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Data Enablement\Dataset - NSW Speed Cameras\Published as at\"/>
    </mc:Choice>
  </mc:AlternateContent>
  <bookViews>
    <workbookView xWindow="240" yWindow="525" windowWidth="18195" windowHeight="8580"/>
  </bookViews>
  <sheets>
    <sheet name="Fixed Speed Cameras" sheetId="6" r:id="rId1"/>
    <sheet name="Red Light Speed Cameras" sheetId="5" r:id="rId2"/>
  </sheets>
  <definedNames>
    <definedName name="_xlnm._FilterDatabase" localSheetId="0" hidden="1">'Fixed Speed Cameras'!$A$1:$H$104</definedName>
    <definedName name="_xlnm._FilterDatabase" localSheetId="1" hidden="1">'Red Light Speed Cameras'!$A$1:$J$202</definedName>
    <definedName name="_xlnm.Database">#REF!</definedName>
    <definedName name="_xlnm.Print_Area" localSheetId="0">'Fixed Speed Cameras'!$D$1:$H$118</definedName>
    <definedName name="_xlnm.Print_Area" localSheetId="1">'Red Light Speed Cameras'!$D$1:$J$205</definedName>
    <definedName name="RowTitle" localSheetId="0">'Fixed Speed Cameras'!#REF!</definedName>
    <definedName name="RowTitle" localSheetId="1">'Red Light Speed Cameras'!#REF!</definedName>
  </definedNames>
  <calcPr calcId="152511"/>
</workbook>
</file>

<file path=xl/sharedStrings.xml><?xml version="1.0" encoding="utf-8"?>
<sst xmlns="http://schemas.openxmlformats.org/spreadsheetml/2006/main" count="1109" uniqueCount="724">
  <si>
    <t>Darlinghurst</t>
  </si>
  <si>
    <t>Kurrajong</t>
  </si>
  <si>
    <t>North Wollongong</t>
  </si>
  <si>
    <t>Berkshire Park</t>
  </si>
  <si>
    <t>Picnic Point</t>
  </si>
  <si>
    <t>Bonnyrigg</t>
  </si>
  <si>
    <t>Padstow</t>
  </si>
  <si>
    <t>Woodburn</t>
  </si>
  <si>
    <t>Canterbury</t>
  </si>
  <si>
    <t>Burringbar</t>
  </si>
  <si>
    <t>Lane Cove North</t>
  </si>
  <si>
    <t>Bulli</t>
  </si>
  <si>
    <t>Burwood Heights</t>
  </si>
  <si>
    <t>Auburn</t>
  </si>
  <si>
    <t>Ourimbah</t>
  </si>
  <si>
    <t>Valla Beach</t>
  </si>
  <si>
    <t>Rydalmere</t>
  </si>
  <si>
    <t>North Narrabeen</t>
  </si>
  <si>
    <t>Strathfield</t>
  </si>
  <si>
    <t>Camellia</t>
  </si>
  <si>
    <t>North Parramatta</t>
  </si>
  <si>
    <t>Yagoona</t>
  </si>
  <si>
    <t>Greystanes</t>
  </si>
  <si>
    <t>Lansvale</t>
  </si>
  <si>
    <t>South Windsor</t>
  </si>
  <si>
    <t>Valley Heights</t>
  </si>
  <si>
    <t>Edgecliff</t>
  </si>
  <si>
    <t>Lane Cove</t>
  </si>
  <si>
    <t>Carlingford</t>
  </si>
  <si>
    <t>Ryde</t>
  </si>
  <si>
    <t>West Pennant Hills</t>
  </si>
  <si>
    <t>Fairfield East</t>
  </si>
  <si>
    <t>Ben Lomond</t>
  </si>
  <si>
    <t>Hungry Head</t>
  </si>
  <si>
    <t>Tenterfield</t>
  </si>
  <si>
    <t>Wardell</t>
  </si>
  <si>
    <t>Wollongbar</t>
  </si>
  <si>
    <t>Peakhurst</t>
  </si>
  <si>
    <t>Korora</t>
  </si>
  <si>
    <t>Blandford</t>
  </si>
  <si>
    <t>Sandgate</t>
  </si>
  <si>
    <t>Mayfield West</t>
  </si>
  <si>
    <t>Nords Wharf</t>
  </si>
  <si>
    <t>Rankin Park</t>
  </si>
  <si>
    <t>Warrawong</t>
  </si>
  <si>
    <t>Bomaderry</t>
  </si>
  <si>
    <t>Queanbeyan</t>
  </si>
  <si>
    <t>Brogo</t>
  </si>
  <si>
    <t>Bar Point</t>
  </si>
  <si>
    <t>Bexley North</t>
  </si>
  <si>
    <t>New Italy</t>
  </si>
  <si>
    <t>Charmhaven</t>
  </si>
  <si>
    <t>Ewingsdale</t>
  </si>
  <si>
    <t>Concord West</t>
  </si>
  <si>
    <t>Caringbah</t>
  </si>
  <si>
    <t>Hartley</t>
  </si>
  <si>
    <t>Port Macquarie</t>
  </si>
  <si>
    <t>Urunga</t>
  </si>
  <si>
    <t>Haberfield</t>
  </si>
  <si>
    <t>Guildford</t>
  </si>
  <si>
    <t>Crows Nest</t>
  </si>
  <si>
    <t>Rockdale</t>
  </si>
  <si>
    <t>Warwick Farm</t>
  </si>
  <si>
    <t>Thornleigh</t>
  </si>
  <si>
    <t>Moore Park</t>
  </si>
  <si>
    <t>South Wentworthville</t>
  </si>
  <si>
    <t>Ashfield</t>
  </si>
  <si>
    <t>Moorebank</t>
  </si>
  <si>
    <t>Northmead</t>
  </si>
  <si>
    <t>Bexley</t>
  </si>
  <si>
    <t>North Ryde</t>
  </si>
  <si>
    <t>Five Dock</t>
  </si>
  <si>
    <t>Ultimo</t>
  </si>
  <si>
    <t>Mascot</t>
  </si>
  <si>
    <t>Bondi Junction</t>
  </si>
  <si>
    <t>Blacktown</t>
  </si>
  <si>
    <t>Dee Why</t>
  </si>
  <si>
    <t>Kirrawee</t>
  </si>
  <si>
    <t>Randwick</t>
  </si>
  <si>
    <t>Eastwood</t>
  </si>
  <si>
    <t>Smithfield</t>
  </si>
  <si>
    <t>Marrickville</t>
  </si>
  <si>
    <t>Mosman</t>
  </si>
  <si>
    <t>Kensington</t>
  </si>
  <si>
    <t>Canley Vale</t>
  </si>
  <si>
    <t>Hamilton East</t>
  </si>
  <si>
    <t>Lambton</t>
  </si>
  <si>
    <t>Hamilton</t>
  </si>
  <si>
    <t>Wollongong</t>
  </si>
  <si>
    <t>Unanderra</t>
  </si>
  <si>
    <t>Figtree</t>
  </si>
  <si>
    <t>Windang</t>
  </si>
  <si>
    <t>Granville</t>
  </si>
  <si>
    <t>Petersham</t>
  </si>
  <si>
    <t>Croydon Park</t>
  </si>
  <si>
    <t>Lidcombe</t>
  </si>
  <si>
    <t>Bankstown</t>
  </si>
  <si>
    <t>Paddington</t>
  </si>
  <si>
    <t>Wentworthville</t>
  </si>
  <si>
    <t>Fairfield</t>
  </si>
  <si>
    <t>Campsie</t>
  </si>
  <si>
    <t>Roselands</t>
  </si>
  <si>
    <t>Haymarket</t>
  </si>
  <si>
    <t>Liverpool</t>
  </si>
  <si>
    <t>Naremburn</t>
  </si>
  <si>
    <t>Concord</t>
  </si>
  <si>
    <t>Woollahra</t>
  </si>
  <si>
    <t>Belfield</t>
  </si>
  <si>
    <t>Baulkham Hills</t>
  </si>
  <si>
    <t>Rozelle</t>
  </si>
  <si>
    <t>Parramatta</t>
  </si>
  <si>
    <t>Milperra</t>
  </si>
  <si>
    <t>Lakemba</t>
  </si>
  <si>
    <t>Ramsgate</t>
  </si>
  <si>
    <t>Wallsend</t>
  </si>
  <si>
    <t>N</t>
  </si>
  <si>
    <t>Y</t>
  </si>
  <si>
    <t>Narraweena</t>
  </si>
  <si>
    <t>North Macksville</t>
  </si>
  <si>
    <t>Clunes</t>
  </si>
  <si>
    <t>North Willoughby</t>
  </si>
  <si>
    <t>Gordon</t>
  </si>
  <si>
    <t>Cameras</t>
  </si>
  <si>
    <t>Rawson Street and Northumberland Road</t>
  </si>
  <si>
    <t>Banksmeadow</t>
  </si>
  <si>
    <t>Foreshore Road and Botany Road</t>
  </si>
  <si>
    <t>Burwood</t>
  </si>
  <si>
    <t>SZ?</t>
  </si>
  <si>
    <t>Lat(1)</t>
  </si>
  <si>
    <t>Long(1)</t>
  </si>
  <si>
    <t>Lat(2)</t>
  </si>
  <si>
    <t>Long(2)</t>
  </si>
  <si>
    <t>Lat(3)</t>
  </si>
  <si>
    <t>Long(3)</t>
  </si>
  <si>
    <t>SUBURB/TOWN</t>
  </si>
  <si>
    <t>ROAD/S</t>
  </si>
  <si>
    <t>Kotara / Adamstown</t>
  </si>
  <si>
    <t>Park Avenue and Northcott Drive</t>
  </si>
  <si>
    <t>Beaconsfield / Alexandria</t>
  </si>
  <si>
    <t>Collins Street and O'Riordan Street</t>
  </si>
  <si>
    <t>Alexandria / Waterloo</t>
  </si>
  <si>
    <t>McEvoy Street and Botany Road</t>
  </si>
  <si>
    <t>Hume Highway and Fredrick Street</t>
  </si>
  <si>
    <t xml:space="preserve">Silverwater / Auburn </t>
  </si>
  <si>
    <t>Silverwater Road and M4 Westbound On Ramp</t>
  </si>
  <si>
    <t>Chisholm Road and Mona Street</t>
  </si>
  <si>
    <t xml:space="preserve">Auburn </t>
  </si>
  <si>
    <t>Rawson Street and Station Road</t>
  </si>
  <si>
    <t>Condell Park</t>
  </si>
  <si>
    <t>Edgar Street and Marion Street</t>
  </si>
  <si>
    <t>Stacey Street and Hume Highway</t>
  </si>
  <si>
    <t>Windsor Road and Seven Hills Road</t>
  </si>
  <si>
    <t>Burwood Road and Punchbowl Road</t>
  </si>
  <si>
    <t xml:space="preserve">Forest Road and Harrow Road </t>
  </si>
  <si>
    <t>Harrow Road and Watkin Street</t>
  </si>
  <si>
    <t>Bungarribee Road and Balmoral Street / Reservoir Road</t>
  </si>
  <si>
    <t>Great Western Highway and Reservoir Road</t>
  </si>
  <si>
    <t>Sunnyholt Road and Newton Road</t>
  </si>
  <si>
    <t>Third Avenue and Richmond Road</t>
  </si>
  <si>
    <t xml:space="preserve">Blacktown </t>
  </si>
  <si>
    <t>Third Avenue and Prince Street</t>
  </si>
  <si>
    <t>Blakehurst</t>
  </si>
  <si>
    <t>King Georges Road and Terry Street</t>
  </si>
  <si>
    <t>Old South Head Road and Bondi Road</t>
  </si>
  <si>
    <t>Campbelltown</t>
  </si>
  <si>
    <t>Moore-Oxley Bypass / Appin Road and The Parkway</t>
  </si>
  <si>
    <t>Railway Parade and Burwood Road</t>
  </si>
  <si>
    <t>Parramatta Road and Burwood Road</t>
  </si>
  <si>
    <t>Cabramatta West</t>
  </si>
  <si>
    <t>Cumberland Highway and Cabramatta Road West</t>
  </si>
  <si>
    <t>Canley Heights / Cabramatta</t>
  </si>
  <si>
    <t>Cumberland Highway and St Johns Road</t>
  </si>
  <si>
    <t>Moore-Oxley Bypass and Broughton Street</t>
  </si>
  <si>
    <t>Kellicar Road and New Narellan Road</t>
  </si>
  <si>
    <t>Canterbury Road and Bexley Road</t>
  </si>
  <si>
    <t>Canterbury Road and Thorncraft Parade</t>
  </si>
  <si>
    <t>Canley Heights</t>
  </si>
  <si>
    <t>Canley Vale Road and Sackville Street</t>
  </si>
  <si>
    <t>The Kingsway and Gannons Road</t>
  </si>
  <si>
    <t>Castle Hill</t>
  </si>
  <si>
    <t xml:space="preserve">Castle Hill </t>
  </si>
  <si>
    <t>Pennant St and Castle Street</t>
  </si>
  <si>
    <t>Showground Road and Victoria Avenue</t>
  </si>
  <si>
    <t>Chester Hill</t>
  </si>
  <si>
    <t>Waldron Road and Hector Street</t>
  </si>
  <si>
    <t>Chullora</t>
  </si>
  <si>
    <t>Rookwood Road and Muir Road</t>
  </si>
  <si>
    <t>Broughton Street and Crane Street</t>
  </si>
  <si>
    <t>Pacific Highway and Hume Street</t>
  </si>
  <si>
    <t>Georges River Road and Croydon Avenue</t>
  </si>
  <si>
    <t>Rushcutters Bay</t>
  </si>
  <si>
    <t>Craigend Street and McLachlan Avenue</t>
  </si>
  <si>
    <t>Oxford Street and Crown Street</t>
  </si>
  <si>
    <t>Woolloomooloo</t>
  </si>
  <si>
    <t>William Street and Crown Street</t>
  </si>
  <si>
    <t xml:space="preserve">Oakhurst </t>
  </si>
  <si>
    <t xml:space="preserve">Richmond Road and M7 Southbound On Ramp </t>
  </si>
  <si>
    <t>Pittwater Road and Harbord Road</t>
  </si>
  <si>
    <t>Drummoyne</t>
  </si>
  <si>
    <t>Victoria Road and Lyons Road</t>
  </si>
  <si>
    <t>Eastern Creek</t>
  </si>
  <si>
    <t>Great Western Highway and Rooty Hill Road South</t>
  </si>
  <si>
    <t>Blaxland Road and May Street</t>
  </si>
  <si>
    <t>Epping</t>
  </si>
  <si>
    <t>Carlingford Road and Rawson Street</t>
  </si>
  <si>
    <t>Ermington / Rydalmere</t>
  </si>
  <si>
    <t>Victoria Road and Spurway Street</t>
  </si>
  <si>
    <t>Fairfield Heights</t>
  </si>
  <si>
    <t xml:space="preserve">Hamilton Road and The Boulevarde </t>
  </si>
  <si>
    <t>The Horsley Drive and Polding Street</t>
  </si>
  <si>
    <t>Sackville Street and Hamilton Road</t>
  </si>
  <si>
    <t>Polding Street and The Boulevarde</t>
  </si>
  <si>
    <t>Princes Highway and O'Briens Rd</t>
  </si>
  <si>
    <t>Ramsay Road and Fairlight Street</t>
  </si>
  <si>
    <t>Parramatta Road and Arlington Street</t>
  </si>
  <si>
    <t>Parklea / Glenwood</t>
  </si>
  <si>
    <t>Old Windsor Road and Sunnyholt Road</t>
  </si>
  <si>
    <t>Woodville Road and M4 On Ramp</t>
  </si>
  <si>
    <t>Parramatta Road and Good Street</t>
  </si>
  <si>
    <t>Greenacre</t>
  </si>
  <si>
    <t>Roberts Road and Juno Parade</t>
  </si>
  <si>
    <t>Woodville Road and Guildford Road</t>
  </si>
  <si>
    <t>Dobroyd Pde and Timbrell Drive / Mortley Avenue</t>
  </si>
  <si>
    <t>Parramatta Road and Sloane Street</t>
  </si>
  <si>
    <t>Ramsay Street and Wattle Street</t>
  </si>
  <si>
    <t>Tudor Street and Beaumont Street</t>
  </si>
  <si>
    <t>Pacific Highway and Parry Street</t>
  </si>
  <si>
    <t>George Street and Pitt Street</t>
  </si>
  <si>
    <t>Homebush West</t>
  </si>
  <si>
    <t>Homebush Bay Drive and M4 Eastbound On Ramp</t>
  </si>
  <si>
    <t>Gladesville /Hunters Hill</t>
  </si>
  <si>
    <t>Ryde Road and Pittwater Road</t>
  </si>
  <si>
    <t>Stoney Creek Road and Patrick Street</t>
  </si>
  <si>
    <t>Hurstville</t>
  </si>
  <si>
    <t>Anzac Parade and Todman Avenue</t>
  </si>
  <si>
    <t>Earlwood / Kingsgrove</t>
  </si>
  <si>
    <t>Bexley Road and William Street</t>
  </si>
  <si>
    <t>Belmore / Kingsgrove</t>
  </si>
  <si>
    <t>Kingsgrove Road and Forsyth Street</t>
  </si>
  <si>
    <t>President Avenue and Acacia Road</t>
  </si>
  <si>
    <t>Allawah / Kogarah Bay</t>
  </si>
  <si>
    <t>Princes Highway and Park Rd</t>
  </si>
  <si>
    <t>Punchbowl Road and Wangee Road</t>
  </si>
  <si>
    <t>Griffiths Road and Turton Road</t>
  </si>
  <si>
    <t>Epping Road and Centennial Avenue</t>
  </si>
  <si>
    <t>Lansdowne / Villawood</t>
  </si>
  <si>
    <t>Woodville Road and Hume Highway</t>
  </si>
  <si>
    <t xml:space="preserve">Lilyfield </t>
  </si>
  <si>
    <t>City West Link Road and James Street</t>
  </si>
  <si>
    <t>Olympic Drive and Vaughan Street</t>
  </si>
  <si>
    <t>150.919600</t>
  </si>
  <si>
    <t>Copeland Street / Hume Highway and Elizabeth Drive</t>
  </si>
  <si>
    <t>-33.924521</t>
  </si>
  <si>
    <t>150.920698</t>
  </si>
  <si>
    <t>Memorial Avenue and Bathurst Street</t>
  </si>
  <si>
    <t>Moore Street and Bathurst Street</t>
  </si>
  <si>
    <t>-33.922154</t>
  </si>
  <si>
    <t>150.921151</t>
  </si>
  <si>
    <t>Hume Highway and Hoxton Park Road</t>
  </si>
  <si>
    <t>-33.928038</t>
  </si>
  <si>
    <t>150.918027</t>
  </si>
  <si>
    <t>Maroubra</t>
  </si>
  <si>
    <t>-33.939880</t>
  </si>
  <si>
    <t>151.239244</t>
  </si>
  <si>
    <t>Maroubra Junction</t>
  </si>
  <si>
    <t>Anzac Parade and Boyce Road</t>
  </si>
  <si>
    <t>-33.909568</t>
  </si>
  <si>
    <t>151.162081</t>
  </si>
  <si>
    <t>Sydenham Road and Victoria Road</t>
  </si>
  <si>
    <t>-33.921053</t>
  </si>
  <si>
    <t>151.191684</t>
  </si>
  <si>
    <t>O'Riordan Street and Gardeners Road</t>
  </si>
  <si>
    <t>-33.924603</t>
  </si>
  <si>
    <t>151.190366</t>
  </si>
  <si>
    <t>O'Riordan Street and Coward Street</t>
  </si>
  <si>
    <t>-32.890059</t>
  </si>
  <si>
    <t>151.726633</t>
  </si>
  <si>
    <t>Pacific Highway / Maitland Road and Maud Street</t>
  </si>
  <si>
    <t>Mays Hill</t>
  </si>
  <si>
    <t>-33.818278</t>
  </si>
  <si>
    <t>150.982002</t>
  </si>
  <si>
    <t>Great Western Highway and Coleman Street / Hawkesbury Road</t>
  </si>
  <si>
    <t>-33.832451</t>
  </si>
  <si>
    <t>150.969880</t>
  </si>
  <si>
    <t xml:space="preserve">Merrylands West </t>
  </si>
  <si>
    <t xml:space="preserve">Merrylands Road and Sherwood Road </t>
  </si>
  <si>
    <t>Cumberland Highway and Merrylands Road</t>
  </si>
  <si>
    <t>-33.830034</t>
  </si>
  <si>
    <t>150.960491</t>
  </si>
  <si>
    <t>-33.929359</t>
  </si>
  <si>
    <t>150.979692</t>
  </si>
  <si>
    <t>Milperra Road / Newbridge Road and Henry Lawson Drive</t>
  </si>
  <si>
    <t>Miranda</t>
  </si>
  <si>
    <t>The Kingsway and Port Hacking Road</t>
  </si>
  <si>
    <t>-33.894640</t>
  </si>
  <si>
    <t>151.221637</t>
  </si>
  <si>
    <t>Anzac Parade and Cleveland Street / Lang Road</t>
  </si>
  <si>
    <t>-33.886839</t>
  </si>
  <si>
    <t>151.219003</t>
  </si>
  <si>
    <t>Anzac Parade and Moore Park Rd</t>
  </si>
  <si>
    <t>-33.929234</t>
  </si>
  <si>
    <t>150.948529</t>
  </si>
  <si>
    <t>Newbridge Road and Stockton Avenue</t>
  </si>
  <si>
    <t>-33.824447</t>
  </si>
  <si>
    <t>151.238658</t>
  </si>
  <si>
    <t>Military Road and Cowles Road</t>
  </si>
  <si>
    <t>Mount Druitt</t>
  </si>
  <si>
    <t>-33.779018</t>
  </si>
  <si>
    <t>150.814018</t>
  </si>
  <si>
    <t>Great Western Highway and Carlisle Avenue</t>
  </si>
  <si>
    <t>-33.821865</t>
  </si>
  <si>
    <t>151.201011</t>
  </si>
  <si>
    <t>Willoughby Road and Chandos Street</t>
  </si>
  <si>
    <t>-33.829902</t>
  </si>
  <si>
    <t>151.215360</t>
  </si>
  <si>
    <t>North Sydney / Neutral Bay</t>
  </si>
  <si>
    <t>Falcon Street and Merlin Street</t>
  </si>
  <si>
    <t>-33.791496</t>
  </si>
  <si>
    <t>151.130017</t>
  </si>
  <si>
    <t>Epping Road and Wicks Road</t>
  </si>
  <si>
    <t>-33.793378</t>
  </si>
  <si>
    <t>151.119951</t>
  </si>
  <si>
    <t>-33.793959</t>
  </si>
  <si>
    <t>150.983149</t>
  </si>
  <si>
    <t>Old Toongabbie / Northmead</t>
  </si>
  <si>
    <t>Old Windsor Road and Cumberland Highway</t>
  </si>
  <si>
    <t>-33.795427</t>
  </si>
  <si>
    <t>150.990153</t>
  </si>
  <si>
    <t>Briens Road and Redbank Road</t>
  </si>
  <si>
    <t>-33.889736</t>
  </si>
  <si>
    <t>151.232499</t>
  </si>
  <si>
    <t>Moore Park Road and Oxford Street / Lang Road</t>
  </si>
  <si>
    <t>-33.886275</t>
  </si>
  <si>
    <t>151.217811</t>
  </si>
  <si>
    <t>Surry Hills</t>
  </si>
  <si>
    <t>South Dowling Street and Fitzroy Street / Moore Park Road</t>
  </si>
  <si>
    <t>-33.808757</t>
  </si>
  <si>
    <t>151.005638</t>
  </si>
  <si>
    <t>Victoria Road and Church Street</t>
  </si>
  <si>
    <t>-33.814854</t>
  </si>
  <si>
    <t>151.001910</t>
  </si>
  <si>
    <t>Marsden Street and Macquarie Street</t>
  </si>
  <si>
    <t>-33.815943</t>
  </si>
  <si>
    <t>150.999395</t>
  </si>
  <si>
    <t>O'Connell Street and Argyle Street</t>
  </si>
  <si>
    <t>Great Western Highway and Marsden Street</t>
  </si>
  <si>
    <t>-33.819269</t>
  </si>
  <si>
    <t>150.999915</t>
  </si>
  <si>
    <t>Pennant Hills</t>
  </si>
  <si>
    <t>-33.740444</t>
  </si>
  <si>
    <t>151.060871</t>
  </si>
  <si>
    <t>-33.896422</t>
  </si>
  <si>
    <t>151.152442</t>
  </si>
  <si>
    <t>Gordon Street and New Canterbury Road</t>
  </si>
  <si>
    <t>-33.889916</t>
  </si>
  <si>
    <t>151.149349</t>
  </si>
  <si>
    <t>Leichhardt / Petersham</t>
  </si>
  <si>
    <t>Parramatta Road and West Street</t>
  </si>
  <si>
    <t>Prospect</t>
  </si>
  <si>
    <t>Great Western Highway and Clunies Ross Street</t>
  </si>
  <si>
    <t>-33.805152</t>
  </si>
  <si>
    <t>150.927916</t>
  </si>
  <si>
    <t>-33.984013</t>
  </si>
  <si>
    <t>151.136393</t>
  </si>
  <si>
    <t>Rocky Point Road and Ramsgate Road</t>
  </si>
  <si>
    <t>-33.913259</t>
  </si>
  <si>
    <t>151.242287</t>
  </si>
  <si>
    <t>Alison Road and Avoca Street</t>
  </si>
  <si>
    <t>-33.903022</t>
  </si>
  <si>
    <t>151.244762</t>
  </si>
  <si>
    <t>Darley Road and Avoca Street / York Road</t>
  </si>
  <si>
    <t>Surry Hills / Redfern</t>
  </si>
  <si>
    <t>-33.599044</t>
  </si>
  <si>
    <t>150.751741</t>
  </si>
  <si>
    <t xml:space="preserve">Richmond </t>
  </si>
  <si>
    <t xml:space="preserve">March Street and East Market Street </t>
  </si>
  <si>
    <t>-33.949753</t>
  </si>
  <si>
    <t>151.148993</t>
  </si>
  <si>
    <t>West Botany Street and Bestic Street</t>
  </si>
  <si>
    <t>-33.953070</t>
  </si>
  <si>
    <t>151.137407</t>
  </si>
  <si>
    <t>Princes Highway and Bay Street</t>
  </si>
  <si>
    <t>Rooty Hill</t>
  </si>
  <si>
    <t>-33.760375</t>
  </si>
  <si>
    <t>150.846828</t>
  </si>
  <si>
    <t>Woodstock Avenue and M7 Northbound Off Ramp</t>
  </si>
  <si>
    <t>-33.939975</t>
  </si>
  <si>
    <t>151.075464</t>
  </si>
  <si>
    <t>King Georges Road and Moorefields Road</t>
  </si>
  <si>
    <t>-33.929356</t>
  </si>
  <si>
    <t>151.073011</t>
  </si>
  <si>
    <t>Rosleands / Wiley Park</t>
  </si>
  <si>
    <t>Canterbury Road and King Georges Road</t>
  </si>
  <si>
    <t>-33.865183</t>
  </si>
  <si>
    <t>151.172069</t>
  </si>
  <si>
    <t>Victoria Road and Evans Street</t>
  </si>
  <si>
    <t>-33.862815</t>
  </si>
  <si>
    <t>151.168722</t>
  </si>
  <si>
    <t>Victoria Road and Wellington Street</t>
  </si>
  <si>
    <t>-33.816027</t>
  </si>
  <si>
    <t>151.103451</t>
  </si>
  <si>
    <t>Victoria Road and Devlin Street</t>
  </si>
  <si>
    <t>Seven Hills</t>
  </si>
  <si>
    <t>-33.768286</t>
  </si>
  <si>
    <t>150.943411</t>
  </si>
  <si>
    <t>Abbott Road and Prospect Highway</t>
  </si>
  <si>
    <t>Silverwater</t>
  </si>
  <si>
    <t>-33.842261</t>
  </si>
  <si>
    <t>151.044364</t>
  </si>
  <si>
    <t>M4 Eastbound Off Ramp and Silverwater Road</t>
  </si>
  <si>
    <t>-33.848982</t>
  </si>
  <si>
    <t>150.922953</t>
  </si>
  <si>
    <t>Victoria Street and Hassall Street</t>
  </si>
  <si>
    <t>-33.853333</t>
  </si>
  <si>
    <t>150.941174</t>
  </si>
  <si>
    <t>Cumberland Highway and The Horsley Drive</t>
  </si>
  <si>
    <t>-33.850998</t>
  </si>
  <si>
    <t>150.922517</t>
  </si>
  <si>
    <t>The Horsley Drive and Gipps Street</t>
  </si>
  <si>
    <t>-33.764347</t>
  </si>
  <si>
    <t>150.709649</t>
  </si>
  <si>
    <t>Penrith</t>
  </si>
  <si>
    <t>Parker Street and Jamison Street</t>
  </si>
  <si>
    <t>-33.817305</t>
  </si>
  <si>
    <t>150.962803</t>
  </si>
  <si>
    <t>Cumberland Highway and Old Prospect Road</t>
  </si>
  <si>
    <t>-34.446146</t>
  </si>
  <si>
    <t>150.875730</t>
  </si>
  <si>
    <t>Coniston</t>
  </si>
  <si>
    <t>Springhill Road and Masters Road</t>
  </si>
  <si>
    <t>St Marys</t>
  </si>
  <si>
    <t>-33.769462</t>
  </si>
  <si>
    <t>150.768572</t>
  </si>
  <si>
    <t>Great Western Highway and Charles Hackett Drive</t>
  </si>
  <si>
    <t>-33.772929</t>
  </si>
  <si>
    <t>150.773105</t>
  </si>
  <si>
    <t>St Peters</t>
  </si>
  <si>
    <t>-33.907357</t>
  </si>
  <si>
    <t>151.181345</t>
  </si>
  <si>
    <t>Princes Highway and Sydney Park Road</t>
  </si>
  <si>
    <t>-33.867599</t>
  </si>
  <si>
    <t>151.063807</t>
  </si>
  <si>
    <t xml:space="preserve">Homebush West / Strathfield </t>
  </si>
  <si>
    <t>Arthur Street and Centenary Drive</t>
  </si>
  <si>
    <t>-33.891974</t>
  </si>
  <si>
    <t>151.216463</t>
  </si>
  <si>
    <t>Redfern / Surry Hills</t>
  </si>
  <si>
    <t>Cleveland Street and South Dowling Street</t>
  </si>
  <si>
    <t>Crown Street and Albion Street</t>
  </si>
  <si>
    <t>-33.883634</t>
  </si>
  <si>
    <t>151.214255</t>
  </si>
  <si>
    <t>Foveaux Street and Crown Street</t>
  </si>
  <si>
    <t>-33.885198</t>
  </si>
  <si>
    <t>151.214246</t>
  </si>
  <si>
    <t>-33.873458</t>
  </si>
  <si>
    <t>151.209802</t>
  </si>
  <si>
    <t xml:space="preserve">Sydney </t>
  </si>
  <si>
    <t>Elizabeth Street and Park Street</t>
  </si>
  <si>
    <t>-33.731005</t>
  </si>
  <si>
    <t>151.080715</t>
  </si>
  <si>
    <t>Pennant Hills Road and The Comenarra Parkway / Parkes Street</t>
  </si>
  <si>
    <t>-33.879200</t>
  </si>
  <si>
    <t>151.195705</t>
  </si>
  <si>
    <t>Wattle Street and William Henry Street</t>
  </si>
  <si>
    <t>Abercrombie Street and Broadway</t>
  </si>
  <si>
    <t>-33.884408</t>
  </si>
  <si>
    <t>151.198648</t>
  </si>
  <si>
    <t>-34.449572</t>
  </si>
  <si>
    <t>150.849659</t>
  </si>
  <si>
    <t>Princes Highway and Five Islands Road</t>
  </si>
  <si>
    <t>Waitara</t>
  </si>
  <si>
    <t>-33.710292</t>
  </si>
  <si>
    <t>151.102728</t>
  </si>
  <si>
    <t>-32.906082</t>
  </si>
  <si>
    <t>151.671472</t>
  </si>
  <si>
    <t>Thomas Street and Metcalfe Street</t>
  </si>
  <si>
    <t>-34.485159</t>
  </si>
  <si>
    <t>150.887656</t>
  </si>
  <si>
    <t>Cowper Street and King Street / Grand Pacific Drive</t>
  </si>
  <si>
    <t>-33.914318</t>
  </si>
  <si>
    <t>150.928652</t>
  </si>
  <si>
    <t>Hume Highway and Bigge Street</t>
  </si>
  <si>
    <t>Waterloo</t>
  </si>
  <si>
    <t>McEvoy Street and Elizabeth Street</t>
  </si>
  <si>
    <t>-33.900255</t>
  </si>
  <si>
    <t>151.205728</t>
  </si>
  <si>
    <t>-33.815378</t>
  </si>
  <si>
    <t>150.969323</t>
  </si>
  <si>
    <t>Great Western Highway and Station Street</t>
  </si>
  <si>
    <t>-33.754204</t>
  </si>
  <si>
    <t>151.047587</t>
  </si>
  <si>
    <t>Pennant Hills Road and Eaton Road</t>
  </si>
  <si>
    <t>West Pymble</t>
  </si>
  <si>
    <t>-33.773127</t>
  </si>
  <si>
    <t>151.135317</t>
  </si>
  <si>
    <t>Ryde Road and Lady Game Drive</t>
  </si>
  <si>
    <t>Wiley Park</t>
  </si>
  <si>
    <t>-33.922829</t>
  </si>
  <si>
    <t>151.068784</t>
  </si>
  <si>
    <t>-34.530135</t>
  </si>
  <si>
    <t>150.868979</t>
  </si>
  <si>
    <t>Windang Road and Boronia Avenue</t>
  </si>
  <si>
    <t>Windsor</t>
  </si>
  <si>
    <t>-33.612150</t>
  </si>
  <si>
    <t>150.815459</t>
  </si>
  <si>
    <t>Macquarie Street and Hawkesbury Valley Way</t>
  </si>
  <si>
    <t>-34.427145</t>
  </si>
  <si>
    <t>150.899935</t>
  </si>
  <si>
    <t>Corrimal Street and Burelli Street</t>
  </si>
  <si>
    <t>-34.425962</t>
  </si>
  <si>
    <t>150.887237</t>
  </si>
  <si>
    <t>Princes Highway and Gladstone Avenue</t>
  </si>
  <si>
    <t>-33.887909</t>
  </si>
  <si>
    <t>151.239713</t>
  </si>
  <si>
    <t>Queen Street and Ocean Street</t>
  </si>
  <si>
    <t>-33.898708</t>
  </si>
  <si>
    <t>151.037513</t>
  </si>
  <si>
    <t xml:space="preserve">Rookwood Road and Brunker Road </t>
  </si>
  <si>
    <t>-33.905448</t>
  </si>
  <si>
    <t>151.203116</t>
  </si>
  <si>
    <t>Alexandria /Zetland</t>
  </si>
  <si>
    <t>Bourke Street and Botany Road</t>
  </si>
  <si>
    <t>Parramatta Road, between Harbord Street and Duck Street</t>
  </si>
  <si>
    <t>M1, between Jolls Bridge and Mt White Exit Ramp</t>
  </si>
  <si>
    <t>New England Highway, between Ross Road and Ben Lomond Road</t>
  </si>
  <si>
    <t>Richmond Road, between Llandilo Road and Sanctuary Drive</t>
  </si>
  <si>
    <t>Beverly Hills</t>
  </si>
  <si>
    <t>Bexley Road, between Kingsland Road North and Miller Avenue</t>
  </si>
  <si>
    <t>New England Highway, between Hayles Street and Mills Street</t>
  </si>
  <si>
    <t>Bolong Road, between Beinda Street and Coomea Street</t>
  </si>
  <si>
    <t>Elizabeth Drive, between Brown Road and Humphries Road</t>
  </si>
  <si>
    <t>Princes Highway, between Pioneer Close and Brogo River</t>
  </si>
  <si>
    <t>Princes Highway, between Grevillea Park Road and Black Diamond Place</t>
  </si>
  <si>
    <t>Tweed Valley Way, between Blakeneys Road and Cooradilla Road</t>
  </si>
  <si>
    <t>Hume Highway, between Kelso Street and Appian Way</t>
  </si>
  <si>
    <t>James Ruse Drive, between Victoria Road and Grand Avenue North</t>
  </si>
  <si>
    <t>Canterbury Road, between Gould Street and Jeffrey Street</t>
  </si>
  <si>
    <t>Captain Cook Drive, between Cawarra Road and Gannons Road</t>
  </si>
  <si>
    <t>Pennant Hills Road, between Evans Road and Coleman Avenue</t>
  </si>
  <si>
    <t>Pacific Highway, between Wallarah Creek and Lowana Avenue</t>
  </si>
  <si>
    <t>Concord Road, between Nirranda Street and Mepunga Street</t>
  </si>
  <si>
    <t>Bunnerong Road, between Fitzgerald Avenue and Smith Street</t>
  </si>
  <si>
    <t>Eastgardens / Maroubra</t>
  </si>
  <si>
    <t>New South Head Road, between Waratah Street and New Beach Road</t>
  </si>
  <si>
    <t>Pacific Highway, between St Helena Road and Ewingsdale Road.</t>
  </si>
  <si>
    <t>Fairfield Street, between Scott Street and Mandarin Street</t>
  </si>
  <si>
    <t>Gateshead</t>
  </si>
  <si>
    <t>Greystanes Road, between Merrylands Road and Old Prospect Road</t>
  </si>
  <si>
    <t xml:space="preserve">Gwynneville </t>
  </si>
  <si>
    <t>M1 Princes Motorway (Northbound), between Northern Distrbutor Overpass and Gipps Road Overpass</t>
  </si>
  <si>
    <t>M1 Princes Motorway (Southbound), between University Avenue Overpass and Mount Ousley Road</t>
  </si>
  <si>
    <t>Great Western Highway, between Mid Hartley Road and Blackmans Creek Road</t>
  </si>
  <si>
    <t>Pacific Highway, between Boundary Road and Ballards Road</t>
  </si>
  <si>
    <t>Kingswood</t>
  </si>
  <si>
    <t>Kogarah</t>
  </si>
  <si>
    <t>Pacific Highway, between Bruxner Park Road and Korora Basin Road</t>
  </si>
  <si>
    <t>Bells Line of Road, between Queen Street and Bellbird Avenue</t>
  </si>
  <si>
    <t>Centennial Avenue, between Gentle Street and Figtree Street</t>
  </si>
  <si>
    <t>Hume Highway, between Henry Lawson Drive and Knight Street</t>
  </si>
  <si>
    <t>Lindfield</t>
  </si>
  <si>
    <t>Lochinvar</t>
  </si>
  <si>
    <t>Pacific Highway, between Werribie Street and Tourle Street</t>
  </si>
  <si>
    <t>Merrylands</t>
  </si>
  <si>
    <t>Victoria Pass</t>
  </si>
  <si>
    <t>Great Western Highway, between Mitchells Lookout Road and Ambermere Drive</t>
  </si>
  <si>
    <t>Narrabeen</t>
  </si>
  <si>
    <t>Warringah Road, near the intersection with May Road</t>
  </si>
  <si>
    <t>Pacific Highway, between New Italy Road and Turners Road</t>
  </si>
  <si>
    <t>Pacific Highway, between Nords Wharf Road and Flowers Drive</t>
  </si>
  <si>
    <t>North Curl Curl</t>
  </si>
  <si>
    <t>Pacific Highway, between Bellview Drive and Ferry Street</t>
  </si>
  <si>
    <t>Pacific Highway, between Florence Wilmont Drive and Watt Creek</t>
  </si>
  <si>
    <t>Pennant Hills Road, between Castle Street and Bellevue Street</t>
  </si>
  <si>
    <t>North Parramatta / Oatlands</t>
  </si>
  <si>
    <t>Princes Highway, between Ajax Avenue and Exeter Avenue</t>
  </si>
  <si>
    <t>Old Guilford</t>
  </si>
  <si>
    <t>M1 Pacific Motorway, between Dogtrap Road Overpass and Ourimbah Creek Road</t>
  </si>
  <si>
    <t>Gibson Avenue, between Turvey Street and Bryant Street</t>
  </si>
  <si>
    <t>Henry Lawson Drive, between Belmore Road and Ogilvy Street</t>
  </si>
  <si>
    <t>Penshurst</t>
  </si>
  <si>
    <t>Henry Lawson Drive, between Carinya Road and The River Road</t>
  </si>
  <si>
    <t>Lanyon Drive, between Tompsitt Drive and Hoover Road</t>
  </si>
  <si>
    <t>McCaffrey Drive, between Duval Street and Orara Street</t>
  </si>
  <si>
    <t>Rosebery/Alexandria</t>
  </si>
  <si>
    <t>Blaxland Road, between Reservoir Lane and North Road</t>
  </si>
  <si>
    <t>Pacific Highway, between Wallsend Road and Ironbark Creek</t>
  </si>
  <si>
    <t>George Street, between Rickaby Street and Yarrawonga Street</t>
  </si>
  <si>
    <t>New England Highway, between Duncan Street and George Street</t>
  </si>
  <si>
    <t>Terrigal</t>
  </si>
  <si>
    <t>Toongabbie</t>
  </si>
  <si>
    <t>Pacific Highway, between Valla Beach Road and Oyster Creek</t>
  </si>
  <si>
    <t>Great Western Highway, between The Valley Road and Sun Valley Road</t>
  </si>
  <si>
    <t>Wahroonga</t>
  </si>
  <si>
    <t>Pacific Highway, between Riverside Drive and Carlisle Street</t>
  </si>
  <si>
    <t>Northcliffe Drive, between Griffin Street and Kully Street</t>
  </si>
  <si>
    <t>Castle Hill Road, between Pennant Hills Road and Coonara Avenue</t>
  </si>
  <si>
    <t>Bruxner Highway, between Convernys Lane and McLeans Ridges Road</t>
  </si>
  <si>
    <t>Pacific Highway, between Wagner Street and Norman Street</t>
  </si>
  <si>
    <t>Wyoming</t>
  </si>
  <si>
    <t>Hume Highway, between Smith Street and Brennan Avenue</t>
  </si>
  <si>
    <t>Engadine</t>
  </si>
  <si>
    <t>Heathcote Road, between Forum Drive and New Illawarra Road</t>
  </si>
  <si>
    <t>Nowra</t>
  </si>
  <si>
    <t>Bangalow Road, between Flatley Drive and Johnston Road</t>
  </si>
  <si>
    <t>Spit Road, between Parriwi Road and Upper Spit Road and between Central Avenue and Medusa Street</t>
  </si>
  <si>
    <t>Pacific Highway, between Ranger Street and Hillside Drive</t>
  </si>
  <si>
    <t>Eastern Valley Way, between Megalong Avenue and McClelland Street</t>
  </si>
  <si>
    <t>Eastern Arterial Road, between Koola Avenue and Nicholson Avenue</t>
  </si>
  <si>
    <t>Coffs Harbour</t>
  </si>
  <si>
    <t>Albury</t>
  </si>
  <si>
    <t>-33.882861</t>
  </si>
  <si>
    <t>151.203981</t>
  </si>
  <si>
    <t>-33.88988</t>
  </si>
  <si>
    <t>151.2061</t>
  </si>
  <si>
    <t>Woolooware</t>
  </si>
  <si>
    <t>-33.9138197</t>
  </si>
  <si>
    <t>150.931716</t>
  </si>
  <si>
    <t>Hume Highway and Mannix Parade</t>
  </si>
  <si>
    <t>Silverwater Road and Holker Street</t>
  </si>
  <si>
    <t>Sherbrooke Street and Railway Street</t>
  </si>
  <si>
    <t>Woodville Road and Louis Street</t>
  </si>
  <si>
    <t>-33.8301888</t>
  </si>
  <si>
    <t>-33.7702144</t>
  </si>
  <si>
    <t>150.8350648</t>
  </si>
  <si>
    <t>-33.8398174</t>
  </si>
  <si>
    <t>150.9993556</t>
  </si>
  <si>
    <t>151.0496425</t>
  </si>
  <si>
    <t xml:space="preserve">Bass Hill </t>
  </si>
  <si>
    <t>-33.89903234</t>
  </si>
  <si>
    <t>150.9964705</t>
  </si>
  <si>
    <t xml:space="preserve">Hume Highway and Chester Hill Road </t>
  </si>
  <si>
    <t>Charlestown</t>
  </si>
  <si>
    <t>Charlestown Road and Hillsborough Road</t>
  </si>
  <si>
    <t>151.6866573</t>
  </si>
  <si>
    <t>Pacific Highway and Combine Street</t>
  </si>
  <si>
    <t>Pacific Highway and Bray Street</t>
  </si>
  <si>
    <t>-30.28376982</t>
  </si>
  <si>
    <t>153.1267167</t>
  </si>
  <si>
    <t>East Street and Moss Street</t>
  </si>
  <si>
    <t>Captain Cook Drive and Foreshore Boulevarde</t>
  </si>
  <si>
    <t>-32.95667211</t>
  </si>
  <si>
    <t>West Hoxton</t>
  </si>
  <si>
    <t>Minchinbury</t>
  </si>
  <si>
    <t xml:space="preserve">Lane Cove </t>
  </si>
  <si>
    <t>Plumpton</t>
  </si>
  <si>
    <t>Wolloomooloo</t>
  </si>
  <si>
    <t>Kotara</t>
  </si>
  <si>
    <t>Tweed Heads West</t>
  </si>
  <si>
    <t>Towradgi</t>
  </si>
  <si>
    <t>South Tweed Heads</t>
  </si>
  <si>
    <t>Bathurst</t>
  </si>
  <si>
    <t xml:space="preserve">St Johns Park </t>
  </si>
  <si>
    <t>Werrington</t>
  </si>
  <si>
    <t>Hoxton Park Road and Cowpasture Road</t>
  </si>
  <si>
    <t>George Street and Great Western Highway</t>
  </si>
  <si>
    <t>Figtree Street and Centennial Avenue</t>
  </si>
  <si>
    <t>Jersey Road and Hyatts Road</t>
  </si>
  <si>
    <t>Bourke Street and William Street</t>
  </si>
  <si>
    <t>Prospect Highway and Blacktown Road</t>
  </si>
  <si>
    <t>Charlestown Road and Carnley Avenue</t>
  </si>
  <si>
    <t>Gold Coast Highway and Pacific Highway</t>
  </si>
  <si>
    <t xml:space="preserve">Memorial Drive and Towradgi Road </t>
  </si>
  <si>
    <t>Stewart Street/Great Western Highway and Keppel Street</t>
  </si>
  <si>
    <t>Smithfield Road and Transitway/Myrtle Road and Canley Vale Road</t>
  </si>
  <si>
    <t>Lakemba Street and King Georges Road</t>
  </si>
  <si>
    <t>Waterloo Road and Rawson Street</t>
  </si>
  <si>
    <t>Great Western Highway and Werrington Road</t>
  </si>
  <si>
    <t>Gordon Street and Grant Street</t>
  </si>
  <si>
    <t>Wentworth Avenue and Sutherland Steet</t>
  </si>
  <si>
    <t>Borella Road and Young Street</t>
  </si>
  <si>
    <t>Minjungbal Drive and Rivendell Street</t>
  </si>
  <si>
    <t>Durham Street and Bentinck Street</t>
  </si>
  <si>
    <t xml:space="preserve">The Spit/Beauty Point </t>
  </si>
  <si>
    <t>Gymea</t>
  </si>
  <si>
    <r>
      <t>Borella Road and Young Street</t>
    </r>
    <r>
      <rPr>
        <sz val="10"/>
        <color rgb="FFFF0000"/>
        <rFont val="Arial"/>
        <family val="2"/>
      </rPr>
      <t xml:space="preserve"> (school zone)</t>
    </r>
  </si>
  <si>
    <r>
      <t>Newton Road and Flushcombe Road</t>
    </r>
    <r>
      <rPr>
        <sz val="10"/>
        <color rgb="FFFF0000"/>
        <rFont val="Arial"/>
        <family val="2"/>
      </rPr>
      <t xml:space="preserve"> (school zone)</t>
    </r>
  </si>
  <si>
    <r>
      <t>Kildare Street and Lancaster Street</t>
    </r>
    <r>
      <rPr>
        <sz val="10"/>
        <color rgb="FFFF0000"/>
        <rFont val="Arial"/>
        <family val="2"/>
      </rPr>
      <t xml:space="preserve"> (school zone)</t>
    </r>
  </si>
  <si>
    <r>
      <t>Meredith Street and Hume Highway</t>
    </r>
    <r>
      <rPr>
        <sz val="10"/>
        <color rgb="FFFF0000"/>
        <rFont val="Arial"/>
        <family val="2"/>
      </rPr>
      <t xml:space="preserve"> (school zone)</t>
    </r>
  </si>
  <si>
    <r>
      <t>Cumberland Highway and Canley Vale Road</t>
    </r>
    <r>
      <rPr>
        <sz val="10"/>
        <color rgb="FFFF0000"/>
        <rFont val="Arial"/>
        <family val="2"/>
      </rPr>
      <t xml:space="preserve"> (school zone)</t>
    </r>
  </si>
  <si>
    <r>
      <t>Rutledge Street and Shaftsbury Road</t>
    </r>
    <r>
      <rPr>
        <sz val="10"/>
        <color rgb="FFFF0000"/>
        <rFont val="Arial"/>
        <family val="2"/>
      </rPr>
      <t xml:space="preserve"> (school zone)</t>
    </r>
  </si>
  <si>
    <r>
      <t>Lane Cove Road and Coxs Road</t>
    </r>
    <r>
      <rPr>
        <sz val="10"/>
        <color rgb="FFFF0000"/>
        <rFont val="Arial"/>
        <family val="2"/>
      </rPr>
      <t xml:space="preserve"> (school zone)</t>
    </r>
  </si>
  <si>
    <r>
      <t>Pennant Hills Road and Beecroft Road</t>
    </r>
    <r>
      <rPr>
        <sz val="10"/>
        <color rgb="FFFF0000"/>
        <rFont val="Arial"/>
        <family val="2"/>
      </rPr>
      <t xml:space="preserve"> (school zone)</t>
    </r>
  </si>
  <si>
    <r>
      <t>Cleveland Street and Chalmers Street</t>
    </r>
    <r>
      <rPr>
        <sz val="10"/>
        <color rgb="FFFF0000"/>
        <rFont val="Arial"/>
        <family val="2"/>
      </rPr>
      <t xml:space="preserve"> (school zone)</t>
    </r>
  </si>
  <si>
    <r>
      <t>Mamre Road and Saddington Street</t>
    </r>
    <r>
      <rPr>
        <sz val="10"/>
        <color rgb="FFFF0000"/>
        <rFont val="Arial"/>
        <family val="2"/>
      </rPr>
      <t xml:space="preserve"> (school zone)</t>
    </r>
  </si>
  <si>
    <r>
      <t>Pacific Highway and Romsey Street</t>
    </r>
    <r>
      <rPr>
        <sz val="10"/>
        <color rgb="FFFF0000"/>
        <rFont val="Arial"/>
        <family val="2"/>
      </rPr>
      <t xml:space="preserve"> (school zone)</t>
    </r>
  </si>
  <si>
    <r>
      <t>The Boulevarde and King Georges Road</t>
    </r>
    <r>
      <rPr>
        <sz val="10"/>
        <color rgb="FFFF0000"/>
        <rFont val="Arial"/>
        <family val="2"/>
      </rPr>
      <t xml:space="preserve"> (school zone)</t>
    </r>
  </si>
  <si>
    <r>
      <t>Hume Highway, between Murrell Street and Queen Street</t>
    </r>
    <r>
      <rPr>
        <sz val="10"/>
        <color rgb="FFFF0000"/>
        <rFont val="Arial"/>
        <family val="2"/>
      </rPr>
      <t xml:space="preserve"> (school zone)</t>
    </r>
  </si>
  <si>
    <r>
      <t xml:space="preserve">Hume Highway, between Rookwood Road and Stacey Street </t>
    </r>
    <r>
      <rPr>
        <sz val="10"/>
        <color rgb="FFFF0000"/>
        <rFont val="Arial"/>
        <family val="2"/>
      </rPr>
      <t>(school zone)</t>
    </r>
  </si>
  <si>
    <r>
      <t xml:space="preserve">King Georges Road, between Stoney Creek Road and Edgbaston Road </t>
    </r>
    <r>
      <rPr>
        <sz val="10"/>
        <color rgb="FFFF0000"/>
        <rFont val="Arial"/>
        <family val="2"/>
      </rPr>
      <t>(school zone)</t>
    </r>
  </si>
  <si>
    <r>
      <t xml:space="preserve">Cabramatta Road, between Katinka Street and Tarlington Parade </t>
    </r>
    <r>
      <rPr>
        <sz val="10"/>
        <color rgb="FFFF0000"/>
        <rFont val="Arial"/>
        <family val="2"/>
      </rPr>
      <t>(school zone)</t>
    </r>
  </si>
  <si>
    <r>
      <t>Old Northern Road, between Telfer Road and Brisbane Road</t>
    </r>
    <r>
      <rPr>
        <sz val="10"/>
        <color rgb="FFFF0000"/>
        <rFont val="Arial"/>
        <family val="2"/>
      </rPr>
      <t xml:space="preserve"> (school zone)</t>
    </r>
  </si>
  <si>
    <r>
      <t>Edgar Street, between Augusta Street and Upper Railway Parade</t>
    </r>
    <r>
      <rPr>
        <sz val="10"/>
        <color rgb="FFFF0000"/>
        <rFont val="Arial"/>
        <family val="2"/>
      </rPr>
      <t xml:space="preserve"> (school zone)</t>
    </r>
  </si>
  <si>
    <r>
      <t>Pacific Highway, between Sydney Street and Macquarie Avenue</t>
    </r>
    <r>
      <rPr>
        <sz val="10"/>
        <color rgb="FFFF0000"/>
        <rFont val="Arial"/>
        <family val="2"/>
      </rPr>
      <t xml:space="preserve"> (school zone)</t>
    </r>
  </si>
  <si>
    <r>
      <t>Woodville Road, between Kenelda Avenue and Osgood Street</t>
    </r>
    <r>
      <rPr>
        <sz val="10"/>
        <color rgb="FFFF0000"/>
        <rFont val="Arial"/>
        <family val="2"/>
      </rPr>
      <t xml:space="preserve"> (school zone)</t>
    </r>
  </si>
  <si>
    <r>
      <t xml:space="preserve">Forest Road, between Lily Street and Cronulla Street </t>
    </r>
    <r>
      <rPr>
        <sz val="10"/>
        <color rgb="FFFF0000"/>
        <rFont val="Arial"/>
        <family val="2"/>
      </rPr>
      <t>(school zone)</t>
    </r>
  </si>
  <si>
    <r>
      <t>Parker Street, between Copeland Street and Gascoigne Street</t>
    </r>
    <r>
      <rPr>
        <sz val="10"/>
        <color rgb="FFFF0000"/>
        <rFont val="Arial"/>
        <family val="2"/>
      </rPr>
      <t xml:space="preserve"> (school zone)</t>
    </r>
  </si>
  <si>
    <r>
      <t xml:space="preserve">Princes Highway, between Gray Street and President Avenue </t>
    </r>
    <r>
      <rPr>
        <sz val="10"/>
        <color rgb="FFFF0000"/>
        <rFont val="Arial"/>
        <family val="2"/>
      </rPr>
      <t>(school zone)</t>
    </r>
  </si>
  <si>
    <r>
      <t>Pacific Highway, between Eton Road and Gladstone Parade</t>
    </r>
    <r>
      <rPr>
        <sz val="10"/>
        <color rgb="FFFF0000"/>
        <rFont val="Arial"/>
        <family val="2"/>
      </rPr>
      <t xml:space="preserve"> (school zone)</t>
    </r>
  </si>
  <si>
    <r>
      <t>Bigge Street, between Elizabeth Drive and Campbell Street</t>
    </r>
    <r>
      <rPr>
        <sz val="10"/>
        <color rgb="FFFF0000"/>
        <rFont val="Arial"/>
        <family val="2"/>
      </rPr>
      <t xml:space="preserve"> (school zone)</t>
    </r>
  </si>
  <si>
    <r>
      <t>New England Highway, between Robert Road and Station Lane</t>
    </r>
    <r>
      <rPr>
        <sz val="10"/>
        <color rgb="FFFF0000"/>
        <rFont val="Arial"/>
        <family val="2"/>
      </rPr>
      <t xml:space="preserve"> (school zone)</t>
    </r>
  </si>
  <si>
    <r>
      <t>Malabar Road, between Mons Avenue and Duncan Street</t>
    </r>
    <r>
      <rPr>
        <sz val="10"/>
        <color rgb="FFFF0000"/>
        <rFont val="Arial"/>
        <family val="2"/>
      </rPr>
      <t xml:space="preserve"> (school zone)</t>
    </r>
  </si>
  <si>
    <r>
      <t xml:space="preserve">Merrylands Road, between Chetwynd Road and Davies Street </t>
    </r>
    <r>
      <rPr>
        <sz val="10"/>
        <color rgb="FFFF0000"/>
        <rFont val="Arial"/>
        <family val="2"/>
      </rPr>
      <t>(school zone)</t>
    </r>
  </si>
  <si>
    <r>
      <t>Kingsway, between Sylva Avenue and University Road</t>
    </r>
    <r>
      <rPr>
        <sz val="10"/>
        <color rgb="FFFF0000"/>
        <rFont val="Arial"/>
        <family val="2"/>
      </rPr>
      <t xml:space="preserve"> (school zone)</t>
    </r>
  </si>
  <si>
    <r>
      <t xml:space="preserve">Cleveland Street, between Anzac Parade and South Dowling Street </t>
    </r>
    <r>
      <rPr>
        <sz val="10"/>
        <color rgb="FFFF0000"/>
        <rFont val="Arial"/>
        <family val="2"/>
      </rPr>
      <t>(school zone)</t>
    </r>
  </si>
  <si>
    <r>
      <t>Macpherson Street, between Ourimbah Road and Montague Road</t>
    </r>
    <r>
      <rPr>
        <sz val="10"/>
        <color rgb="FFFF0000"/>
        <rFont val="Arial"/>
        <family val="2"/>
      </rPr>
      <t xml:space="preserve"> (school zone)</t>
    </r>
  </si>
  <si>
    <r>
      <t>Pittwater Road, between Ocean Street and Devitt Street</t>
    </r>
    <r>
      <rPr>
        <sz val="10"/>
        <color rgb="FFFF0000"/>
        <rFont val="Arial"/>
        <family val="2"/>
      </rPr>
      <t xml:space="preserve"> (school zone)</t>
    </r>
  </si>
  <si>
    <r>
      <t>Harbord Road, between Abbott Road and Brighton Street</t>
    </r>
    <r>
      <rPr>
        <sz val="10"/>
        <color rgb="FFFF0000"/>
        <rFont val="Arial"/>
        <family val="2"/>
      </rPr>
      <t xml:space="preserve"> (school zone)</t>
    </r>
  </si>
  <si>
    <r>
      <t>Pittwater Road, between Garden Street and Namona Street</t>
    </r>
    <r>
      <rPr>
        <sz val="10"/>
        <color rgb="FFFF0000"/>
        <rFont val="Arial"/>
        <family val="2"/>
      </rPr>
      <t xml:space="preserve"> (school zone)</t>
    </r>
  </si>
  <si>
    <r>
      <t>Pennant Hills Road, between Masons Drive and Suttor Avenue</t>
    </r>
    <r>
      <rPr>
        <sz val="10"/>
        <color rgb="FFFF0000"/>
        <rFont val="Arial"/>
        <family val="2"/>
      </rPr>
      <t xml:space="preserve"> (school zone)</t>
    </r>
  </si>
  <si>
    <r>
      <t>Woodville Road, between Orchardleigh Street and Middleton Road</t>
    </r>
    <r>
      <rPr>
        <sz val="10"/>
        <color rgb="FFFF0000"/>
        <rFont val="Arial"/>
        <family val="2"/>
      </rPr>
      <t xml:space="preserve"> (school zone)</t>
    </r>
  </si>
  <si>
    <r>
      <t>Pacific Highway, between Yates Road and Dog Trap Road</t>
    </r>
    <r>
      <rPr>
        <sz val="10"/>
        <color rgb="FFFF0000"/>
        <rFont val="Arial"/>
        <family val="2"/>
      </rPr>
      <t xml:space="preserve"> (school zone)</t>
    </r>
  </si>
  <si>
    <r>
      <t>Forest Road, between Penshurst Street and St Georges Street</t>
    </r>
    <r>
      <rPr>
        <sz val="10"/>
        <color rgb="FFFF0000"/>
        <rFont val="Arial"/>
        <family val="2"/>
      </rPr>
      <t xml:space="preserve"> (school zone)</t>
    </r>
  </si>
  <si>
    <r>
      <t>Avoca Street, between Howard Street and Barker Road</t>
    </r>
    <r>
      <rPr>
        <sz val="10"/>
        <color rgb="FFFF0000"/>
        <rFont val="Arial"/>
        <family val="2"/>
      </rPr>
      <t xml:space="preserve"> (school zone)</t>
    </r>
  </si>
  <si>
    <r>
      <t>Botany Road, between Gardeners Road and Gillespie Street</t>
    </r>
    <r>
      <rPr>
        <sz val="10"/>
        <color rgb="FFFF0000"/>
        <rFont val="Arial"/>
        <family val="2"/>
      </rPr>
      <t xml:space="preserve"> (school zone)</t>
    </r>
  </si>
  <si>
    <r>
      <t>Victoria Road, between Park Road and John Street</t>
    </r>
    <r>
      <rPr>
        <sz val="10"/>
        <color rgb="FFFF0000"/>
        <rFont val="Arial"/>
        <family val="2"/>
      </rPr>
      <t xml:space="preserve"> (school zone)</t>
    </r>
  </si>
  <si>
    <r>
      <t>Victoria Road, between Margaret Street and Cressy Road</t>
    </r>
    <r>
      <rPr>
        <sz val="10"/>
        <color rgb="FFFF0000"/>
        <rFont val="Arial"/>
        <family val="2"/>
      </rPr>
      <t xml:space="preserve"> (school zone)</t>
    </r>
  </si>
  <si>
    <r>
      <t>The Boulevarde, between Torrington Parade and Russell Street</t>
    </r>
    <r>
      <rPr>
        <sz val="10"/>
        <color rgb="FFFF0000"/>
        <rFont val="Arial"/>
        <family val="2"/>
      </rPr>
      <t xml:space="preserve"> (school zone)</t>
    </r>
  </si>
  <si>
    <r>
      <t>Terrigal Drive, between Brunswick Road and Bellbird Avenue</t>
    </r>
    <r>
      <rPr>
        <sz val="10"/>
        <color rgb="FFFF0000"/>
        <rFont val="Arial"/>
        <family val="2"/>
      </rPr>
      <t xml:space="preserve"> (school zone)</t>
    </r>
  </si>
  <si>
    <r>
      <t>Fitzwilliam Road, between Reynolds Street and Binalong Road</t>
    </r>
    <r>
      <rPr>
        <sz val="10"/>
        <color rgb="FFFF0000"/>
        <rFont val="Arial"/>
        <family val="2"/>
      </rPr>
      <t xml:space="preserve"> (school zone)</t>
    </r>
  </si>
  <si>
    <r>
      <t>Pacific Highway, between Gilda Avenue and Woodville Avenue</t>
    </r>
    <r>
      <rPr>
        <sz val="10"/>
        <color rgb="FFFF0000"/>
        <rFont val="Arial"/>
        <family val="2"/>
      </rPr>
      <t xml:space="preserve"> (school zone)</t>
    </r>
  </si>
  <si>
    <r>
      <t xml:space="preserve">Princes Highway, between Mount Keira Road and Highway Avenue </t>
    </r>
    <r>
      <rPr>
        <sz val="10"/>
        <color rgb="FFFF0000"/>
        <rFont val="Arial"/>
        <family val="2"/>
      </rPr>
      <t>(school zone)</t>
    </r>
  </si>
  <si>
    <r>
      <t xml:space="preserve">Henry Parry Drive, between Glennie Street and Dwyer Street </t>
    </r>
    <r>
      <rPr>
        <sz val="10"/>
        <color rgb="FFFF0000"/>
        <rFont val="Arial"/>
        <family val="2"/>
      </rPr>
      <t>(school zone)</t>
    </r>
  </si>
  <si>
    <r>
      <t>Carlingford Road, between Midson Road and Duntroon Ave</t>
    </r>
    <r>
      <rPr>
        <sz val="10"/>
        <color rgb="FFFF0000"/>
        <rFont val="Arial"/>
        <family val="2"/>
      </rPr>
      <t xml:space="preserve"> (school zone)</t>
    </r>
  </si>
  <si>
    <r>
      <t>President Avenue, between Koorabell Road and Gymea Bay South Road</t>
    </r>
    <r>
      <rPr>
        <sz val="10"/>
        <color rgb="FFFF0000"/>
        <rFont val="Arial"/>
        <family val="2"/>
      </rPr>
      <t xml:space="preserve"> (school zone)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</si>
</sst>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10"/>
      <color indexed="63"/>
      <name val="Gotham Book"/>
    </font>
    <font>
      <sz val="10"/>
      <name val="Arial"/>
      <family val="2"/>
    </font>
    <font>
      <sz val="10"/>
      <color indexed="63"/>
      <name val="Gotham Bold"/>
    </font>
    <font>
      <sz val="10"/>
      <color indexed="63"/>
      <name val="Arial"/>
      <family val="2"/>
    </font>
    <font>
      <b/>
      <sz val="10"/>
      <color rgb="FFFFFFFF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0"/>
      <color rgb="FFFF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664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</borders>
  <cellStyleXfs count="5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0" fillId="0" borderId="11">
      <alignment horizontal="left" vertical="top" wrapText="1" indent="1"/>
    </xf>
    <xf numFmtId="0" fontId="21" fillId="0" borderId="0"/>
    <xf numFmtId="0" fontId="22" fillId="0" borderId="11">
      <alignment horizontal="left" vertical="top" wrapText="1" indent="1"/>
    </xf>
    <xf numFmtId="0" fontId="21" fillId="0" borderId="0"/>
    <xf numFmtId="0" fontId="1" fillId="0" borderId="0"/>
    <xf numFmtId="0" fontId="21" fillId="0" borderId="0"/>
    <xf numFmtId="0" fontId="18" fillId="0" borderId="0"/>
    <xf numFmtId="0" fontId="26" fillId="0" borderId="0"/>
    <xf numFmtId="43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19" fillId="0" borderId="0"/>
    <xf numFmtId="0" fontId="1" fillId="0" borderId="0"/>
  </cellStyleXfs>
  <cellXfs count="24">
    <xf numFmtId="0" fontId="0" fillId="0" borderId="0" xfId="0"/>
    <xf numFmtId="0" fontId="23" fillId="0" borderId="0" xfId="43" applyFont="1" applyFill="1" applyBorder="1" applyAlignment="1">
      <alignment horizontal="left" vertical="top" wrapText="1" indent="2"/>
    </xf>
    <xf numFmtId="0" fontId="24" fillId="33" borderId="1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left" vertical="center" wrapText="1"/>
    </xf>
    <xf numFmtId="0" fontId="25" fillId="0" borderId="10" xfId="0" applyFont="1" applyFill="1" applyBorder="1" applyAlignment="1">
      <alignment vertical="center" wrapText="1"/>
    </xf>
    <xf numFmtId="0" fontId="25" fillId="34" borderId="10" xfId="0" applyFont="1" applyFill="1" applyBorder="1" applyAlignment="1">
      <alignment horizontal="center" vertical="center" wrapText="1"/>
    </xf>
    <xf numFmtId="0" fontId="24" fillId="33" borderId="10" xfId="0" applyFont="1" applyFill="1" applyBorder="1" applyAlignment="1">
      <alignment horizontal="center" vertical="center" wrapText="1"/>
    </xf>
    <xf numFmtId="0" fontId="25" fillId="0" borderId="0" xfId="0" applyFont="1" applyBorder="1"/>
    <xf numFmtId="0" fontId="25" fillId="0" borderId="10" xfId="0" applyFont="1" applyFill="1" applyBorder="1" applyAlignment="1">
      <alignment horizontal="center" vertical="center"/>
    </xf>
    <xf numFmtId="0" fontId="18" fillId="0" borderId="10" xfId="49" applyFont="1" applyFill="1" applyBorder="1" applyAlignment="1">
      <alignment horizontal="center" vertical="center" wrapText="1"/>
    </xf>
    <xf numFmtId="0" fontId="25" fillId="0" borderId="0" xfId="0" applyFont="1" applyFill="1" applyBorder="1"/>
    <xf numFmtId="0" fontId="18" fillId="0" borderId="10" xfId="42" applyFont="1" applyFill="1" applyBorder="1" applyAlignment="1">
      <alignment horizontal="center" vertical="center" wrapText="1"/>
    </xf>
    <xf numFmtId="0" fontId="18" fillId="0" borderId="10" xfId="5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8" fillId="0" borderId="10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/>
    </xf>
    <xf numFmtId="49" fontId="25" fillId="0" borderId="10" xfId="0" applyNumberFormat="1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vertical="center"/>
    </xf>
    <xf numFmtId="0" fontId="28" fillId="0" borderId="1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/>
    </xf>
    <xf numFmtId="0" fontId="23" fillId="0" borderId="10" xfId="43" applyFont="1" applyFill="1" applyBorder="1" applyAlignment="1">
      <alignment horizontal="left" vertical="center" wrapText="1"/>
    </xf>
  </cellXfs>
  <cellStyles count="5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Bold" xfId="45"/>
    <cellStyle name="Calculation" xfId="11" builtinId="22" customBuiltin="1"/>
    <cellStyle name="Check Cell" xfId="13" builtinId="23" customBuiltin="1"/>
    <cellStyle name="Comma 2" xfId="51"/>
    <cellStyle name="Copy" xfId="43"/>
    <cellStyle name="Currency 2" xfId="52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4"/>
    <cellStyle name="Normal 2 2" xfId="54"/>
    <cellStyle name="Normal 3" xfId="46"/>
    <cellStyle name="Normal 3 2" xfId="48"/>
    <cellStyle name="Normal 3 3" xfId="53"/>
    <cellStyle name="Normal 4" xfId="47"/>
    <cellStyle name="Normal_Cameras" xfId="42"/>
    <cellStyle name="Normal_Cameras 2" xfId="50"/>
    <cellStyle name="Normal_Sheet1_1" xfId="49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3"/>
  <sheetViews>
    <sheetView tabSelected="1" zoomScaleNormal="100" workbookViewId="0">
      <selection activeCell="C52" sqref="C52"/>
    </sheetView>
  </sheetViews>
  <sheetFormatPr defaultColWidth="9.140625" defaultRowHeight="12.75"/>
  <cols>
    <col min="1" max="1" width="9.140625" style="9"/>
    <col min="2" max="2" width="30" style="9" customWidth="1"/>
    <col min="3" max="3" width="90.5703125" style="9" customWidth="1"/>
    <col min="4" max="4" width="13.5703125" style="9" bestFit="1" customWidth="1"/>
    <col min="5" max="5" width="13.42578125" style="16" customWidth="1"/>
    <col min="6" max="6" width="12.85546875" style="16" customWidth="1"/>
    <col min="7" max="7" width="13.42578125" style="16" customWidth="1"/>
    <col min="8" max="8" width="12.85546875" style="16" customWidth="1"/>
    <col min="9" max="16384" width="9.140625" style="9"/>
  </cols>
  <sheetData>
    <row r="1" spans="1:8" s="16" customFormat="1">
      <c r="A1" s="2" t="s">
        <v>127</v>
      </c>
      <c r="B1" s="2" t="s">
        <v>134</v>
      </c>
      <c r="C1" s="2" t="s">
        <v>135</v>
      </c>
      <c r="D1" s="8" t="s">
        <v>122</v>
      </c>
      <c r="E1" s="2" t="s">
        <v>128</v>
      </c>
      <c r="F1" s="2" t="s">
        <v>129</v>
      </c>
      <c r="G1" s="2" t="s">
        <v>130</v>
      </c>
      <c r="H1" s="2" t="s">
        <v>131</v>
      </c>
    </row>
    <row r="2" spans="1:8" s="12" customFormat="1">
      <c r="A2" s="17" t="s">
        <v>116</v>
      </c>
      <c r="B2" s="5" t="s">
        <v>66</v>
      </c>
      <c r="C2" s="5" t="s">
        <v>686</v>
      </c>
      <c r="D2" s="4">
        <v>1</v>
      </c>
      <c r="E2" s="13">
        <v>-33.890176760936981</v>
      </c>
      <c r="F2" s="13">
        <v>151.12798512989403</v>
      </c>
      <c r="G2" s="11"/>
      <c r="H2" s="11"/>
    </row>
    <row r="3" spans="1:8" s="12" customFormat="1">
      <c r="A3" s="10" t="s">
        <v>115</v>
      </c>
      <c r="B3" s="5" t="s">
        <v>13</v>
      </c>
      <c r="C3" s="5" t="s">
        <v>522</v>
      </c>
      <c r="D3" s="4">
        <v>1</v>
      </c>
      <c r="E3" s="13">
        <v>-33.83596256898295</v>
      </c>
      <c r="F3" s="13">
        <v>151.02362124937005</v>
      </c>
      <c r="G3" s="11"/>
      <c r="H3" s="11"/>
    </row>
    <row r="4" spans="1:8" s="12" customFormat="1">
      <c r="A4" s="17" t="s">
        <v>116</v>
      </c>
      <c r="B4" s="5" t="s">
        <v>96</v>
      </c>
      <c r="C4" s="5" t="s">
        <v>687</v>
      </c>
      <c r="D4" s="4">
        <v>2</v>
      </c>
      <c r="E4" s="13">
        <v>-33.905918758980697</v>
      </c>
      <c r="F4" s="13">
        <v>151.03859792436754</v>
      </c>
      <c r="G4" s="13">
        <v>-33.906182819117561</v>
      </c>
      <c r="H4" s="13">
        <v>151.03891515982892</v>
      </c>
    </row>
    <row r="5" spans="1:8" s="12" customFormat="1">
      <c r="A5" s="10" t="s">
        <v>115</v>
      </c>
      <c r="B5" s="5" t="s">
        <v>48</v>
      </c>
      <c r="C5" s="5" t="s">
        <v>523</v>
      </c>
      <c r="D5" s="4">
        <v>1</v>
      </c>
      <c r="E5" s="13">
        <v>-33.488207970554789</v>
      </c>
      <c r="F5" s="13">
        <v>151.18386748698012</v>
      </c>
      <c r="G5" s="11"/>
      <c r="H5" s="11"/>
    </row>
    <row r="6" spans="1:8" s="12" customFormat="1">
      <c r="A6" s="10" t="s">
        <v>115</v>
      </c>
      <c r="B6" s="5" t="s">
        <v>32</v>
      </c>
      <c r="C6" s="5" t="s">
        <v>524</v>
      </c>
      <c r="D6" s="4">
        <v>1</v>
      </c>
      <c r="E6" s="13">
        <v>-30.006089080709486</v>
      </c>
      <c r="F6" s="13">
        <v>151.71500551471513</v>
      </c>
      <c r="G6" s="11"/>
      <c r="H6" s="11"/>
    </row>
    <row r="7" spans="1:8" s="12" customFormat="1">
      <c r="A7" s="10" t="s">
        <v>115</v>
      </c>
      <c r="B7" s="5" t="s">
        <v>3</v>
      </c>
      <c r="C7" s="5" t="s">
        <v>525</v>
      </c>
      <c r="D7" s="4">
        <v>1</v>
      </c>
      <c r="E7" s="13">
        <v>-33.661321720895415</v>
      </c>
      <c r="F7" s="13">
        <v>150.79729009780755</v>
      </c>
      <c r="G7" s="11"/>
      <c r="H7" s="11"/>
    </row>
    <row r="8" spans="1:8" s="12" customFormat="1">
      <c r="A8" s="17" t="s">
        <v>116</v>
      </c>
      <c r="B8" s="5" t="s">
        <v>526</v>
      </c>
      <c r="C8" s="5" t="s">
        <v>688</v>
      </c>
      <c r="D8" s="4">
        <v>2</v>
      </c>
      <c r="E8" s="13">
        <v>-33.950555544782915</v>
      </c>
      <c r="F8" s="13">
        <v>151.08166667118999</v>
      </c>
      <c r="G8" s="13">
        <v>-33.950555527061312</v>
      </c>
      <c r="H8" s="13">
        <v>151.08194439136477</v>
      </c>
    </row>
    <row r="9" spans="1:8" s="12" customFormat="1">
      <c r="A9" s="10" t="s">
        <v>115</v>
      </c>
      <c r="B9" s="5" t="s">
        <v>49</v>
      </c>
      <c r="C9" s="5" t="s">
        <v>527</v>
      </c>
      <c r="D9" s="4">
        <v>1</v>
      </c>
      <c r="E9" s="13">
        <v>-33.942427297113333</v>
      </c>
      <c r="F9" s="13">
        <v>151.11877363646971</v>
      </c>
      <c r="G9" s="11"/>
      <c r="H9" s="11"/>
    </row>
    <row r="10" spans="1:8" s="12" customFormat="1">
      <c r="A10" s="10" t="s">
        <v>115</v>
      </c>
      <c r="B10" s="5" t="s">
        <v>39</v>
      </c>
      <c r="C10" s="5" t="s">
        <v>528</v>
      </c>
      <c r="D10" s="4">
        <v>1</v>
      </c>
      <c r="E10" s="13">
        <v>-31.783599450047095</v>
      </c>
      <c r="F10" s="13">
        <v>150.8955525989883</v>
      </c>
      <c r="G10" s="11"/>
      <c r="H10" s="11"/>
    </row>
    <row r="11" spans="1:8" s="12" customFormat="1">
      <c r="A11" s="10" t="s">
        <v>115</v>
      </c>
      <c r="B11" s="5" t="s">
        <v>45</v>
      </c>
      <c r="C11" s="5" t="s">
        <v>529</v>
      </c>
      <c r="D11" s="4">
        <v>1</v>
      </c>
      <c r="E11" s="13">
        <v>-34.857838969073882</v>
      </c>
      <c r="F11" s="13">
        <v>150.60547884074407</v>
      </c>
      <c r="G11" s="11"/>
      <c r="H11" s="11"/>
    </row>
    <row r="12" spans="1:8" s="12" customFormat="1">
      <c r="A12" s="17" t="s">
        <v>116</v>
      </c>
      <c r="B12" s="5" t="s">
        <v>5</v>
      </c>
      <c r="C12" s="5" t="s">
        <v>689</v>
      </c>
      <c r="D12" s="4">
        <v>1</v>
      </c>
      <c r="E12" s="11">
        <v>-33.893729</v>
      </c>
      <c r="F12" s="11">
        <v>150.89491100000001</v>
      </c>
      <c r="G12" s="10"/>
      <c r="H12" s="10"/>
    </row>
    <row r="13" spans="1:8" s="12" customFormat="1">
      <c r="A13" s="10" t="s">
        <v>115</v>
      </c>
      <c r="B13" s="5" t="s">
        <v>5</v>
      </c>
      <c r="C13" s="5" t="s">
        <v>530</v>
      </c>
      <c r="D13" s="4">
        <v>1</v>
      </c>
      <c r="E13" s="13">
        <v>-33.897972267436643</v>
      </c>
      <c r="F13" s="13">
        <v>150.89446325653114</v>
      </c>
      <c r="G13" s="11"/>
      <c r="H13" s="11"/>
    </row>
    <row r="14" spans="1:8" s="12" customFormat="1">
      <c r="A14" s="10" t="s">
        <v>115</v>
      </c>
      <c r="B14" s="5" t="s">
        <v>47</v>
      </c>
      <c r="C14" s="5" t="s">
        <v>531</v>
      </c>
      <c r="D14" s="4">
        <v>1</v>
      </c>
      <c r="E14" s="13">
        <v>-36.519190999999999</v>
      </c>
      <c r="F14" s="13">
        <v>149.829115</v>
      </c>
      <c r="G14" s="11"/>
      <c r="H14" s="11"/>
    </row>
    <row r="15" spans="1:8" s="12" customFormat="1">
      <c r="A15" s="10" t="s">
        <v>115</v>
      </c>
      <c r="B15" s="5" t="s">
        <v>11</v>
      </c>
      <c r="C15" s="5" t="s">
        <v>532</v>
      </c>
      <c r="D15" s="4">
        <v>1</v>
      </c>
      <c r="E15" s="13">
        <v>-34.331545933826419</v>
      </c>
      <c r="F15" s="13">
        <v>150.91376922169817</v>
      </c>
      <c r="G15" s="11"/>
      <c r="H15" s="11"/>
    </row>
    <row r="16" spans="1:8" s="12" customFormat="1">
      <c r="A16" s="10" t="s">
        <v>115</v>
      </c>
      <c r="B16" s="5" t="s">
        <v>9</v>
      </c>
      <c r="C16" s="5" t="s">
        <v>533</v>
      </c>
      <c r="D16" s="4">
        <v>1</v>
      </c>
      <c r="E16" s="13">
        <v>-28.401083</v>
      </c>
      <c r="F16" s="13">
        <v>153.43816200000001</v>
      </c>
      <c r="G16" s="11"/>
      <c r="H16" s="11"/>
    </row>
    <row r="17" spans="1:8" s="12" customFormat="1">
      <c r="A17" s="10" t="s">
        <v>115</v>
      </c>
      <c r="B17" s="5" t="s">
        <v>12</v>
      </c>
      <c r="C17" s="5" t="s">
        <v>534</v>
      </c>
      <c r="D17" s="4">
        <v>1</v>
      </c>
      <c r="E17" s="13">
        <v>-33.887824640544814</v>
      </c>
      <c r="F17" s="13">
        <v>151.10471842226013</v>
      </c>
      <c r="G17" s="11"/>
      <c r="H17" s="11"/>
    </row>
    <row r="18" spans="1:8" s="12" customFormat="1">
      <c r="A18" s="10" t="s">
        <v>115</v>
      </c>
      <c r="B18" s="5" t="s">
        <v>19</v>
      </c>
      <c r="C18" s="5" t="s">
        <v>535</v>
      </c>
      <c r="D18" s="4">
        <v>1</v>
      </c>
      <c r="E18" s="13">
        <v>-33.815384720008872</v>
      </c>
      <c r="F18" s="13">
        <v>151.02251402054472</v>
      </c>
      <c r="G18" s="11"/>
      <c r="H18" s="11"/>
    </row>
    <row r="19" spans="1:8" s="12" customFormat="1">
      <c r="A19" s="10" t="s">
        <v>115</v>
      </c>
      <c r="B19" s="5" t="s">
        <v>8</v>
      </c>
      <c r="C19" s="5" t="s">
        <v>536</v>
      </c>
      <c r="D19" s="4">
        <v>1</v>
      </c>
      <c r="E19" s="13">
        <v>-33.913880998572246</v>
      </c>
      <c r="F19" s="13">
        <v>151.11481299478211</v>
      </c>
      <c r="G19" s="11"/>
      <c r="H19" s="11"/>
    </row>
    <row r="20" spans="1:8" s="12" customFormat="1">
      <c r="A20" s="10" t="s">
        <v>115</v>
      </c>
      <c r="B20" s="5" t="s">
        <v>54</v>
      </c>
      <c r="C20" s="5" t="s">
        <v>537</v>
      </c>
      <c r="D20" s="4">
        <v>1</v>
      </c>
      <c r="E20" s="13">
        <v>-34.035602846907807</v>
      </c>
      <c r="F20" s="13">
        <v>151.13134712342205</v>
      </c>
      <c r="G20" s="11"/>
      <c r="H20" s="11"/>
    </row>
    <row r="21" spans="1:8" s="12" customFormat="1">
      <c r="A21" s="10" t="s">
        <v>115</v>
      </c>
      <c r="B21" s="5" t="s">
        <v>28</v>
      </c>
      <c r="C21" s="5" t="s">
        <v>538</v>
      </c>
      <c r="D21" s="4">
        <v>1</v>
      </c>
      <c r="E21" s="13">
        <v>-33.782671072416036</v>
      </c>
      <c r="F21" s="13">
        <v>151.04914668245078</v>
      </c>
      <c r="G21" s="11"/>
      <c r="H21" s="11"/>
    </row>
    <row r="22" spans="1:8" s="12" customFormat="1">
      <c r="A22" s="17" t="s">
        <v>116</v>
      </c>
      <c r="B22" s="5" t="s">
        <v>179</v>
      </c>
      <c r="C22" s="5" t="s">
        <v>690</v>
      </c>
      <c r="D22" s="4">
        <v>1</v>
      </c>
      <c r="E22" s="13">
        <v>-33.731823857374295</v>
      </c>
      <c r="F22" s="13">
        <v>151.01335549668914</v>
      </c>
      <c r="G22" s="11"/>
      <c r="H22" s="11"/>
    </row>
    <row r="23" spans="1:8" s="12" customFormat="1">
      <c r="A23" s="10" t="s">
        <v>115</v>
      </c>
      <c r="B23" s="5" t="s">
        <v>51</v>
      </c>
      <c r="C23" s="5" t="s">
        <v>539</v>
      </c>
      <c r="D23" s="4">
        <v>1</v>
      </c>
      <c r="E23" s="13">
        <v>-33.220369660075022</v>
      </c>
      <c r="F23" s="13">
        <v>151.50604412129357</v>
      </c>
      <c r="G23" s="11"/>
      <c r="H23" s="11"/>
    </row>
    <row r="24" spans="1:8" s="12" customFormat="1">
      <c r="A24" s="10" t="s">
        <v>115</v>
      </c>
      <c r="B24" s="5" t="s">
        <v>53</v>
      </c>
      <c r="C24" s="5" t="s">
        <v>540</v>
      </c>
      <c r="D24" s="4">
        <v>1</v>
      </c>
      <c r="E24" s="13">
        <v>-33.849519674871836</v>
      </c>
      <c r="F24" s="13">
        <v>151.08999290012568</v>
      </c>
      <c r="G24" s="13"/>
      <c r="H24" s="13"/>
    </row>
    <row r="25" spans="1:8" s="12" customFormat="1">
      <c r="A25" s="17" t="s">
        <v>116</v>
      </c>
      <c r="B25" s="5" t="s">
        <v>148</v>
      </c>
      <c r="C25" s="5" t="s">
        <v>691</v>
      </c>
      <c r="D25" s="4">
        <v>1</v>
      </c>
      <c r="E25" s="13">
        <v>-33.925148331999999</v>
      </c>
      <c r="F25" s="13">
        <v>151.01272847199999</v>
      </c>
      <c r="G25" s="13"/>
      <c r="H25" s="13"/>
    </row>
    <row r="26" spans="1:8" s="12" customFormat="1">
      <c r="A26" s="17" t="s">
        <v>116</v>
      </c>
      <c r="B26" s="5" t="s">
        <v>542</v>
      </c>
      <c r="C26" s="5" t="s">
        <v>541</v>
      </c>
      <c r="D26" s="4">
        <v>2</v>
      </c>
      <c r="E26" s="13">
        <v>-33.947093384206255</v>
      </c>
      <c r="F26" s="13">
        <v>151.228875609146</v>
      </c>
      <c r="G26" s="13">
        <v>-33.946985269847005</v>
      </c>
      <c r="H26" s="13">
        <v>151.22901040930759</v>
      </c>
    </row>
    <row r="27" spans="1:8" s="12" customFormat="1">
      <c r="A27" s="10" t="s">
        <v>115</v>
      </c>
      <c r="B27" s="5" t="s">
        <v>26</v>
      </c>
      <c r="C27" s="5" t="s">
        <v>543</v>
      </c>
      <c r="D27" s="4">
        <v>1</v>
      </c>
      <c r="E27" s="13">
        <v>-33.876419500398697</v>
      </c>
      <c r="F27" s="13">
        <v>151.23037750924854</v>
      </c>
      <c r="G27" s="13"/>
      <c r="H27" s="13"/>
    </row>
    <row r="28" spans="1:8" s="12" customFormat="1">
      <c r="A28" s="10" t="s">
        <v>115</v>
      </c>
      <c r="B28" s="5" t="s">
        <v>52</v>
      </c>
      <c r="C28" s="5" t="s">
        <v>544</v>
      </c>
      <c r="D28" s="4">
        <v>1</v>
      </c>
      <c r="E28" s="13">
        <v>-28.64748547484734</v>
      </c>
      <c r="F28" s="13">
        <v>153.5485292962633</v>
      </c>
      <c r="G28" s="13"/>
      <c r="H28" s="13"/>
    </row>
    <row r="29" spans="1:8" s="12" customFormat="1">
      <c r="A29" s="10" t="s">
        <v>115</v>
      </c>
      <c r="B29" s="5" t="s">
        <v>31</v>
      </c>
      <c r="C29" s="5" t="s">
        <v>545</v>
      </c>
      <c r="D29" s="4">
        <v>1</v>
      </c>
      <c r="E29" s="13">
        <v>-33.869726</v>
      </c>
      <c r="F29" s="13">
        <v>150.97913399999999</v>
      </c>
      <c r="G29" s="13"/>
      <c r="H29" s="13"/>
    </row>
    <row r="30" spans="1:8" s="12" customFormat="1">
      <c r="A30" s="17" t="s">
        <v>116</v>
      </c>
      <c r="B30" s="5" t="s">
        <v>546</v>
      </c>
      <c r="C30" s="5" t="s">
        <v>692</v>
      </c>
      <c r="D30" s="4">
        <v>1</v>
      </c>
      <c r="E30" s="13">
        <v>-32.983674738570997</v>
      </c>
      <c r="F30" s="13">
        <v>151.69217626656749</v>
      </c>
      <c r="G30" s="13"/>
      <c r="H30" s="13"/>
    </row>
    <row r="31" spans="1:8" s="12" customFormat="1">
      <c r="A31" s="10" t="s">
        <v>115</v>
      </c>
      <c r="B31" s="5" t="s">
        <v>22</v>
      </c>
      <c r="C31" s="5" t="s">
        <v>547</v>
      </c>
      <c r="D31" s="4">
        <v>1</v>
      </c>
      <c r="E31" s="13">
        <v>-33.82320758741055</v>
      </c>
      <c r="F31" s="13">
        <v>150.93261369728845</v>
      </c>
      <c r="G31" s="13"/>
      <c r="H31" s="13"/>
    </row>
    <row r="32" spans="1:8" s="12" customFormat="1">
      <c r="A32" s="17" t="s">
        <v>116</v>
      </c>
      <c r="B32" s="5" t="s">
        <v>59</v>
      </c>
      <c r="C32" s="5" t="s">
        <v>693</v>
      </c>
      <c r="D32" s="4">
        <v>2</v>
      </c>
      <c r="E32" s="13">
        <v>-33.848888913873402</v>
      </c>
      <c r="F32" s="13">
        <v>150.99694444807506</v>
      </c>
      <c r="G32" s="13">
        <v>-33.848986216240306</v>
      </c>
      <c r="H32" s="13">
        <v>150.99719007691425</v>
      </c>
    </row>
    <row r="33" spans="1:8" s="12" customFormat="1">
      <c r="A33" s="10" t="s">
        <v>115</v>
      </c>
      <c r="B33" s="5" t="s">
        <v>548</v>
      </c>
      <c r="C33" s="5" t="s">
        <v>549</v>
      </c>
      <c r="D33" s="4">
        <v>1</v>
      </c>
      <c r="E33" s="13">
        <v>-34.414770483759199</v>
      </c>
      <c r="F33" s="13">
        <v>150.88131726918044</v>
      </c>
      <c r="G33" s="11"/>
      <c r="H33" s="11"/>
    </row>
    <row r="34" spans="1:8" s="12" customFormat="1">
      <c r="A34" s="10" t="s">
        <v>115</v>
      </c>
      <c r="B34" s="5" t="s">
        <v>548</v>
      </c>
      <c r="C34" s="5" t="s">
        <v>550</v>
      </c>
      <c r="D34" s="4">
        <v>1</v>
      </c>
      <c r="E34" s="13">
        <v>-34.406248485363264</v>
      </c>
      <c r="F34" s="13">
        <v>150.88386363195735</v>
      </c>
      <c r="G34" s="11"/>
      <c r="H34" s="11"/>
    </row>
    <row r="35" spans="1:8" s="12" customFormat="1">
      <c r="A35" s="10" t="s">
        <v>115</v>
      </c>
      <c r="B35" s="5" t="s">
        <v>55</v>
      </c>
      <c r="C35" s="5" t="s">
        <v>551</v>
      </c>
      <c r="D35" s="4">
        <v>1</v>
      </c>
      <c r="E35" s="13">
        <v>-33.543896399344291</v>
      </c>
      <c r="F35" s="13">
        <v>150.17069604631061</v>
      </c>
      <c r="G35" s="13"/>
      <c r="H35" s="13"/>
    </row>
    <row r="36" spans="1:8" s="12" customFormat="1">
      <c r="A36" s="10" t="s">
        <v>115</v>
      </c>
      <c r="B36" s="5" t="s">
        <v>33</v>
      </c>
      <c r="C36" s="5" t="s">
        <v>552</v>
      </c>
      <c r="D36" s="4">
        <v>1</v>
      </c>
      <c r="E36" s="13">
        <v>-30.554870879108186</v>
      </c>
      <c r="F36" s="13">
        <v>153.00630983482168</v>
      </c>
      <c r="G36" s="13"/>
      <c r="H36" s="13"/>
    </row>
    <row r="37" spans="1:8" s="12" customFormat="1">
      <c r="A37" s="17" t="s">
        <v>116</v>
      </c>
      <c r="B37" s="5" t="s">
        <v>233</v>
      </c>
      <c r="C37" s="5" t="s">
        <v>694</v>
      </c>
      <c r="D37" s="4">
        <v>1</v>
      </c>
      <c r="E37" s="13">
        <v>-33.964232000000003</v>
      </c>
      <c r="F37" s="13">
        <v>151.11158800000001</v>
      </c>
      <c r="G37" s="13"/>
      <c r="H37" s="13"/>
    </row>
    <row r="38" spans="1:8" s="12" customFormat="1">
      <c r="A38" s="17" t="s">
        <v>116</v>
      </c>
      <c r="B38" s="5" t="s">
        <v>553</v>
      </c>
      <c r="C38" s="5" t="s">
        <v>695</v>
      </c>
      <c r="D38" s="4">
        <v>2</v>
      </c>
      <c r="E38" s="13">
        <v>-33.753285263768895</v>
      </c>
      <c r="F38" s="13">
        <v>150.71285957261426</v>
      </c>
      <c r="G38" s="13">
        <v>-33.752853915568409</v>
      </c>
      <c r="H38" s="13">
        <v>150.71313405336983</v>
      </c>
    </row>
    <row r="39" spans="1:8" s="12" customFormat="1">
      <c r="A39" s="17" t="s">
        <v>116</v>
      </c>
      <c r="B39" s="5" t="s">
        <v>554</v>
      </c>
      <c r="C39" s="5" t="s">
        <v>696</v>
      </c>
      <c r="D39" s="4">
        <v>2</v>
      </c>
      <c r="E39" s="13">
        <v>-33.967853644592047</v>
      </c>
      <c r="F39" s="13">
        <v>151.13634718446343</v>
      </c>
      <c r="G39" s="13">
        <v>-33.96706136578878</v>
      </c>
      <c r="H39" s="13">
        <v>151.13674755567527</v>
      </c>
    </row>
    <row r="40" spans="1:8" s="12" customFormat="1">
      <c r="A40" s="10" t="s">
        <v>115</v>
      </c>
      <c r="B40" s="5" t="s">
        <v>38</v>
      </c>
      <c r="C40" s="5" t="s">
        <v>555</v>
      </c>
      <c r="D40" s="4">
        <v>1</v>
      </c>
      <c r="E40" s="13">
        <v>-30.256406840115243</v>
      </c>
      <c r="F40" s="13">
        <v>153.1293455680707</v>
      </c>
      <c r="G40" s="13"/>
      <c r="H40" s="13"/>
    </row>
    <row r="41" spans="1:8" s="12" customFormat="1">
      <c r="A41" s="10" t="s">
        <v>115</v>
      </c>
      <c r="B41" s="5" t="s">
        <v>1</v>
      </c>
      <c r="C41" s="5" t="s">
        <v>556</v>
      </c>
      <c r="D41" s="4">
        <v>1</v>
      </c>
      <c r="E41" s="13">
        <v>-33.533742951331007</v>
      </c>
      <c r="F41" s="13">
        <v>150.63266180805655</v>
      </c>
      <c r="G41" s="13"/>
      <c r="H41" s="13"/>
    </row>
    <row r="42" spans="1:8" s="12" customFormat="1">
      <c r="A42" s="10" t="s">
        <v>115</v>
      </c>
      <c r="B42" s="5" t="s">
        <v>27</v>
      </c>
      <c r="C42" s="5" t="s">
        <v>557</v>
      </c>
      <c r="D42" s="4">
        <v>1</v>
      </c>
      <c r="E42" s="13">
        <v>-33.812868424721728</v>
      </c>
      <c r="F42" s="13">
        <v>151.15824001988906</v>
      </c>
      <c r="G42" s="13"/>
      <c r="H42" s="13"/>
    </row>
    <row r="43" spans="1:8" s="12" customFormat="1">
      <c r="A43" s="10" t="s">
        <v>115</v>
      </c>
      <c r="B43" s="5" t="s">
        <v>23</v>
      </c>
      <c r="C43" s="5" t="s">
        <v>558</v>
      </c>
      <c r="D43" s="4">
        <v>1</v>
      </c>
      <c r="E43" s="13">
        <v>-33.89143275458926</v>
      </c>
      <c r="F43" s="13">
        <v>150.96559589825972</v>
      </c>
      <c r="G43" s="13"/>
      <c r="H43" s="13"/>
    </row>
    <row r="44" spans="1:8" s="12" customFormat="1">
      <c r="A44" s="17" t="s">
        <v>116</v>
      </c>
      <c r="B44" s="5" t="s">
        <v>559</v>
      </c>
      <c r="C44" s="5" t="s">
        <v>697</v>
      </c>
      <c r="D44" s="4">
        <v>2</v>
      </c>
      <c r="E44" s="13">
        <v>-33.78114353392457</v>
      </c>
      <c r="F44" s="13">
        <v>151.17035130459766</v>
      </c>
      <c r="G44" s="13">
        <v>-33.781262532420911</v>
      </c>
      <c r="H44" s="13">
        <v>151.17016052937004</v>
      </c>
    </row>
    <row r="45" spans="1:8" s="12" customFormat="1">
      <c r="A45" s="17" t="s">
        <v>116</v>
      </c>
      <c r="B45" s="5" t="s">
        <v>103</v>
      </c>
      <c r="C45" s="5" t="s">
        <v>698</v>
      </c>
      <c r="D45" s="4">
        <v>1</v>
      </c>
      <c r="E45" s="13">
        <v>-33.919166683737799</v>
      </c>
      <c r="F45" s="13">
        <v>150.92750000849713</v>
      </c>
      <c r="G45" s="13"/>
      <c r="H45" s="13"/>
    </row>
    <row r="46" spans="1:8" s="12" customFormat="1">
      <c r="A46" s="17" t="s">
        <v>116</v>
      </c>
      <c r="B46" s="5" t="s">
        <v>560</v>
      </c>
      <c r="C46" s="5" t="s">
        <v>699</v>
      </c>
      <c r="D46" s="4">
        <v>1</v>
      </c>
      <c r="E46" s="13">
        <v>-32.699607554623007</v>
      </c>
      <c r="F46" s="13">
        <v>151.45811177917639</v>
      </c>
      <c r="G46" s="13"/>
      <c r="H46" s="13"/>
    </row>
    <row r="47" spans="1:8" s="12" customFormat="1">
      <c r="A47" s="17" t="s">
        <v>116</v>
      </c>
      <c r="B47" s="5" t="s">
        <v>261</v>
      </c>
      <c r="C47" s="5" t="s">
        <v>700</v>
      </c>
      <c r="D47" s="4">
        <v>2</v>
      </c>
      <c r="E47" s="13">
        <v>-33.946832023841715</v>
      </c>
      <c r="F47" s="13">
        <v>151.25167154078775</v>
      </c>
      <c r="G47" s="13">
        <v>-33.946867146824658</v>
      </c>
      <c r="H47" s="13">
        <v>151.2518952545897</v>
      </c>
    </row>
    <row r="48" spans="1:8" s="12" customFormat="1">
      <c r="A48" s="10" t="s">
        <v>115</v>
      </c>
      <c r="B48" s="5" t="s">
        <v>41</v>
      </c>
      <c r="C48" s="5" t="s">
        <v>561</v>
      </c>
      <c r="D48" s="4">
        <v>1</v>
      </c>
      <c r="E48" s="13">
        <v>-32.892232504728973</v>
      </c>
      <c r="F48" s="13">
        <v>151.72985194254355</v>
      </c>
      <c r="G48" s="13"/>
      <c r="H48" s="13"/>
    </row>
    <row r="49" spans="1:8" s="12" customFormat="1">
      <c r="A49" s="17" t="s">
        <v>116</v>
      </c>
      <c r="B49" s="5" t="s">
        <v>562</v>
      </c>
      <c r="C49" s="5" t="s">
        <v>701</v>
      </c>
      <c r="D49" s="4">
        <v>1</v>
      </c>
      <c r="E49" s="13">
        <v>-33.834999990077947</v>
      </c>
      <c r="F49" s="13">
        <v>150.98222223941366</v>
      </c>
      <c r="G49" s="13"/>
      <c r="H49" s="13"/>
    </row>
    <row r="50" spans="1:8" s="12" customFormat="1">
      <c r="A50" s="17" t="s">
        <v>116</v>
      </c>
      <c r="B50" s="5" t="s">
        <v>292</v>
      </c>
      <c r="C50" s="5" t="s">
        <v>702</v>
      </c>
      <c r="D50" s="4">
        <v>2</v>
      </c>
      <c r="E50" s="13">
        <v>-34.033571614913292</v>
      </c>
      <c r="F50" s="13">
        <v>151.09695421201178</v>
      </c>
      <c r="G50" s="13">
        <v>-34.033796285001969</v>
      </c>
      <c r="H50" s="13">
        <v>151.09693636220084</v>
      </c>
    </row>
    <row r="51" spans="1:8" s="12" customFormat="1">
      <c r="A51" s="17" t="s">
        <v>116</v>
      </c>
      <c r="B51" s="5" t="s">
        <v>64</v>
      </c>
      <c r="C51" s="5" t="s">
        <v>703</v>
      </c>
      <c r="D51" s="4">
        <v>2</v>
      </c>
      <c r="E51" s="13">
        <v>-33.893055515429381</v>
      </c>
      <c r="F51" s="13">
        <v>151.21888886967218</v>
      </c>
      <c r="G51" s="13">
        <v>-33.893055573362524</v>
      </c>
      <c r="H51" s="13">
        <v>151.21861110373399</v>
      </c>
    </row>
    <row r="52" spans="1:8" s="12" customFormat="1">
      <c r="A52" s="17" t="s">
        <v>116</v>
      </c>
      <c r="B52" s="5" t="s">
        <v>82</v>
      </c>
      <c r="C52" s="5" t="s">
        <v>704</v>
      </c>
      <c r="D52" s="4">
        <v>1</v>
      </c>
      <c r="E52" s="13">
        <v>-33.822390641924819</v>
      </c>
      <c r="F52" s="13">
        <v>151.23204882491876</v>
      </c>
      <c r="G52" s="13"/>
      <c r="H52" s="13"/>
    </row>
    <row r="53" spans="1:8" s="12" customFormat="1">
      <c r="A53" s="10" t="s">
        <v>115</v>
      </c>
      <c r="B53" s="5" t="s">
        <v>563</v>
      </c>
      <c r="C53" s="5" t="s">
        <v>564</v>
      </c>
      <c r="D53" s="4">
        <v>1</v>
      </c>
      <c r="E53" s="13">
        <v>-33.58287</v>
      </c>
      <c r="F53" s="13">
        <v>150.24046999999999</v>
      </c>
      <c r="G53" s="13"/>
      <c r="H53" s="13"/>
    </row>
    <row r="54" spans="1:8" s="12" customFormat="1">
      <c r="A54" s="17" t="s">
        <v>116</v>
      </c>
      <c r="B54" s="5" t="s">
        <v>565</v>
      </c>
      <c r="C54" s="5" t="s">
        <v>705</v>
      </c>
      <c r="D54" s="4">
        <v>2</v>
      </c>
      <c r="E54" s="13">
        <v>-33.720003623255138</v>
      </c>
      <c r="F54" s="13">
        <v>151.29817692505659</v>
      </c>
      <c r="G54" s="13">
        <v>-33.72057822865289</v>
      </c>
      <c r="H54" s="13">
        <v>151.29801665316634</v>
      </c>
    </row>
    <row r="55" spans="1:8" s="12" customFormat="1">
      <c r="A55" s="10" t="s">
        <v>115</v>
      </c>
      <c r="B55" s="5" t="s">
        <v>117</v>
      </c>
      <c r="C55" s="5" t="s">
        <v>566</v>
      </c>
      <c r="D55" s="4">
        <v>1</v>
      </c>
      <c r="E55" s="13">
        <v>-33.756042999999998</v>
      </c>
      <c r="F55" s="13">
        <v>151.276273</v>
      </c>
      <c r="G55" s="13"/>
      <c r="H55" s="13"/>
    </row>
    <row r="56" spans="1:8" s="12" customFormat="1">
      <c r="A56" s="10" t="s">
        <v>115</v>
      </c>
      <c r="B56" s="5" t="s">
        <v>50</v>
      </c>
      <c r="C56" s="5" t="s">
        <v>567</v>
      </c>
      <c r="D56" s="4">
        <v>2</v>
      </c>
      <c r="E56" s="13">
        <v>-29.158792241394082</v>
      </c>
      <c r="F56" s="13">
        <v>153.29307775989886</v>
      </c>
      <c r="G56" s="13">
        <v>-29.158693</v>
      </c>
      <c r="H56" s="13">
        <v>153.29302100000001</v>
      </c>
    </row>
    <row r="57" spans="1:8" s="12" customFormat="1">
      <c r="A57" s="10" t="s">
        <v>115</v>
      </c>
      <c r="B57" s="5" t="s">
        <v>42</v>
      </c>
      <c r="C57" s="5" t="s">
        <v>568</v>
      </c>
      <c r="D57" s="4">
        <v>1</v>
      </c>
      <c r="E57" s="13">
        <v>-33.133930064387862</v>
      </c>
      <c r="F57" s="13">
        <v>151.61318948837018</v>
      </c>
      <c r="G57" s="11"/>
      <c r="H57" s="11"/>
    </row>
    <row r="58" spans="1:8" s="12" customFormat="1">
      <c r="A58" s="17" t="s">
        <v>116</v>
      </c>
      <c r="B58" s="5" t="s">
        <v>569</v>
      </c>
      <c r="C58" s="5" t="s">
        <v>706</v>
      </c>
      <c r="D58" s="4">
        <v>1</v>
      </c>
      <c r="E58" s="13">
        <v>-33.76416668918587</v>
      </c>
      <c r="F58" s="13">
        <v>151.27972223284644</v>
      </c>
      <c r="G58" s="11"/>
      <c r="H58" s="11"/>
    </row>
    <row r="59" spans="1:8" s="12" customFormat="1">
      <c r="A59" s="10" t="s">
        <v>115</v>
      </c>
      <c r="B59" s="5" t="s">
        <v>118</v>
      </c>
      <c r="C59" s="5" t="s">
        <v>570</v>
      </c>
      <c r="D59" s="4">
        <v>1</v>
      </c>
      <c r="E59" s="14">
        <v>-30.696966374191543</v>
      </c>
      <c r="F59" s="14">
        <v>152.96521167361973</v>
      </c>
      <c r="G59" s="11"/>
      <c r="H59" s="11"/>
    </row>
    <row r="60" spans="1:8" s="12" customFormat="1">
      <c r="A60" s="10" t="s">
        <v>115</v>
      </c>
      <c r="B60" s="5" t="s">
        <v>118</v>
      </c>
      <c r="C60" s="5" t="s">
        <v>571</v>
      </c>
      <c r="D60" s="4">
        <v>1</v>
      </c>
      <c r="E60" s="14">
        <v>-30.703545999999999</v>
      </c>
      <c r="F60" s="14">
        <v>152.92300299999999</v>
      </c>
      <c r="G60" s="11"/>
      <c r="H60" s="11"/>
    </row>
    <row r="61" spans="1:8" s="12" customFormat="1">
      <c r="A61" s="17" t="s">
        <v>116</v>
      </c>
      <c r="B61" s="5" t="s">
        <v>17</v>
      </c>
      <c r="C61" s="5" t="s">
        <v>707</v>
      </c>
      <c r="D61" s="4">
        <v>2</v>
      </c>
      <c r="E61" s="14">
        <v>-33.700941005103424</v>
      </c>
      <c r="F61" s="14">
        <v>151.29918674772543</v>
      </c>
      <c r="G61" s="14">
        <v>-33.702165445221929</v>
      </c>
      <c r="H61" s="14">
        <v>151.29842239394807</v>
      </c>
    </row>
    <row r="62" spans="1:8" s="12" customFormat="1">
      <c r="A62" s="10" t="s">
        <v>115</v>
      </c>
      <c r="B62" s="5" t="s">
        <v>20</v>
      </c>
      <c r="C62" s="5" t="s">
        <v>572</v>
      </c>
      <c r="D62" s="4">
        <v>1</v>
      </c>
      <c r="E62" s="14">
        <v>-33.800577045728424</v>
      </c>
      <c r="F62" s="14">
        <v>151.00827964244965</v>
      </c>
      <c r="G62" s="14"/>
      <c r="H62" s="14"/>
    </row>
    <row r="63" spans="1:8" s="12" customFormat="1">
      <c r="A63" s="17" t="s">
        <v>116</v>
      </c>
      <c r="B63" s="5" t="s">
        <v>573</v>
      </c>
      <c r="C63" s="5" t="s">
        <v>708</v>
      </c>
      <c r="D63" s="4">
        <v>2</v>
      </c>
      <c r="E63" s="14">
        <v>-33.793412323576597</v>
      </c>
      <c r="F63" s="14">
        <v>151.01872597163569</v>
      </c>
      <c r="G63" s="14">
        <v>-33.793574278724471</v>
      </c>
      <c r="H63" s="14">
        <v>151.01883129015329</v>
      </c>
    </row>
    <row r="64" spans="1:8" s="12" customFormat="1">
      <c r="A64" s="10" t="s">
        <v>115</v>
      </c>
      <c r="B64" s="5" t="s">
        <v>2</v>
      </c>
      <c r="C64" s="5" t="s">
        <v>574</v>
      </c>
      <c r="D64" s="4">
        <v>1</v>
      </c>
      <c r="E64" s="14">
        <v>-34.41141853803844</v>
      </c>
      <c r="F64" s="14">
        <v>150.89261244467568</v>
      </c>
      <c r="G64" s="14"/>
      <c r="H64" s="14"/>
    </row>
    <row r="65" spans="1:8" s="12" customFormat="1">
      <c r="A65" s="17" t="s">
        <v>116</v>
      </c>
      <c r="B65" s="5" t="s">
        <v>575</v>
      </c>
      <c r="C65" s="5" t="s">
        <v>709</v>
      </c>
      <c r="D65" s="4">
        <v>2</v>
      </c>
      <c r="E65" s="14">
        <v>-33.867659664843274</v>
      </c>
      <c r="F65" s="14">
        <v>150.98759820147282</v>
      </c>
      <c r="G65" s="14">
        <v>-33.867396153485409</v>
      </c>
      <c r="H65" s="14">
        <v>150.987914956363</v>
      </c>
    </row>
    <row r="66" spans="1:8" s="12" customFormat="1">
      <c r="A66" s="10" t="s">
        <v>115</v>
      </c>
      <c r="B66" s="5" t="s">
        <v>14</v>
      </c>
      <c r="C66" s="5" t="s">
        <v>576</v>
      </c>
      <c r="D66" s="4">
        <v>1</v>
      </c>
      <c r="E66" s="14">
        <v>-33.358091780831906</v>
      </c>
      <c r="F66" s="14">
        <v>151.34295707513894</v>
      </c>
      <c r="G66" s="11"/>
      <c r="H66" s="11"/>
    </row>
    <row r="67" spans="1:8" s="12" customFormat="1">
      <c r="A67" s="17" t="s">
        <v>116</v>
      </c>
      <c r="B67" s="5" t="s">
        <v>14</v>
      </c>
      <c r="C67" s="5" t="s">
        <v>710</v>
      </c>
      <c r="D67" s="4">
        <v>2</v>
      </c>
      <c r="E67" s="14">
        <v>-33.353403043420208</v>
      </c>
      <c r="F67" s="14">
        <v>151.36960632931363</v>
      </c>
      <c r="G67" s="14">
        <v>-33.353407875588829</v>
      </c>
      <c r="H67" s="14">
        <v>151.36964257309171</v>
      </c>
    </row>
    <row r="68" spans="1:8" s="12" customFormat="1">
      <c r="A68" s="10" t="s">
        <v>115</v>
      </c>
      <c r="B68" s="5" t="s">
        <v>6</v>
      </c>
      <c r="C68" s="5" t="s">
        <v>577</v>
      </c>
      <c r="D68" s="4">
        <v>1</v>
      </c>
      <c r="E68" s="14">
        <v>-33.939877150333949</v>
      </c>
      <c r="F68" s="14">
        <v>151.02746133989436</v>
      </c>
      <c r="G68" s="14"/>
      <c r="H68" s="14"/>
    </row>
    <row r="69" spans="1:8" s="12" customFormat="1">
      <c r="A69" s="10" t="s">
        <v>115</v>
      </c>
      <c r="B69" s="5" t="s">
        <v>37</v>
      </c>
      <c r="C69" s="5" t="s">
        <v>578</v>
      </c>
      <c r="D69" s="4">
        <v>1</v>
      </c>
      <c r="E69" s="14">
        <v>-33.961023595914909</v>
      </c>
      <c r="F69" s="14">
        <v>151.04952633386054</v>
      </c>
      <c r="G69" s="14"/>
      <c r="H69" s="14"/>
    </row>
    <row r="70" spans="1:8" s="12" customFormat="1">
      <c r="A70" s="17" t="s">
        <v>116</v>
      </c>
      <c r="B70" s="5" t="s">
        <v>579</v>
      </c>
      <c r="C70" s="5" t="s">
        <v>711</v>
      </c>
      <c r="D70" s="4">
        <v>1</v>
      </c>
      <c r="E70" s="14">
        <v>-33.963333325643134</v>
      </c>
      <c r="F70" s="14">
        <v>151.08583338099223</v>
      </c>
      <c r="G70" s="14"/>
      <c r="H70" s="14"/>
    </row>
    <row r="71" spans="1:8" s="12" customFormat="1">
      <c r="A71" s="10" t="s">
        <v>115</v>
      </c>
      <c r="B71" s="5" t="s">
        <v>4</v>
      </c>
      <c r="C71" s="5" t="s">
        <v>580</v>
      </c>
      <c r="D71" s="4">
        <v>1</v>
      </c>
      <c r="E71" s="14">
        <v>-33.979021615433808</v>
      </c>
      <c r="F71" s="14">
        <v>151.00984669113376</v>
      </c>
      <c r="G71" s="14"/>
      <c r="H71" s="14"/>
    </row>
    <row r="72" spans="1:8" s="12" customFormat="1">
      <c r="A72" s="10" t="s">
        <v>115</v>
      </c>
      <c r="B72" s="5" t="s">
        <v>46</v>
      </c>
      <c r="C72" s="5" t="s">
        <v>581</v>
      </c>
      <c r="D72" s="4">
        <v>1</v>
      </c>
      <c r="E72" s="14">
        <v>-35.373706795775227</v>
      </c>
      <c r="F72" s="14">
        <v>149.19440311451137</v>
      </c>
      <c r="G72" s="14"/>
      <c r="H72" s="14"/>
    </row>
    <row r="73" spans="1:8" s="12" customFormat="1">
      <c r="A73" s="17" t="s">
        <v>116</v>
      </c>
      <c r="B73" s="5" t="s">
        <v>78</v>
      </c>
      <c r="C73" s="5" t="s">
        <v>712</v>
      </c>
      <c r="D73" s="4">
        <v>1</v>
      </c>
      <c r="E73" s="14">
        <v>-33.922842824919044</v>
      </c>
      <c r="F73" s="14">
        <v>151.2400467358226</v>
      </c>
      <c r="G73" s="14"/>
      <c r="H73" s="14"/>
    </row>
    <row r="74" spans="1:8" s="12" customFormat="1">
      <c r="A74" s="10" t="s">
        <v>115</v>
      </c>
      <c r="B74" s="5" t="s">
        <v>43</v>
      </c>
      <c r="C74" s="5" t="s">
        <v>582</v>
      </c>
      <c r="D74" s="4">
        <v>1</v>
      </c>
      <c r="E74" s="14">
        <v>-32.925096000000003</v>
      </c>
      <c r="F74" s="14">
        <v>151.68201400000001</v>
      </c>
      <c r="G74" s="14"/>
      <c r="H74" s="14"/>
    </row>
    <row r="75" spans="1:8" s="12" customFormat="1">
      <c r="A75" s="17" t="s">
        <v>116</v>
      </c>
      <c r="B75" s="5" t="s">
        <v>583</v>
      </c>
      <c r="C75" s="5" t="s">
        <v>713</v>
      </c>
      <c r="D75" s="4">
        <v>2</v>
      </c>
      <c r="E75" s="14">
        <v>-33.920970396167803</v>
      </c>
      <c r="F75" s="14">
        <v>151.19709886136184</v>
      </c>
      <c r="G75" s="14">
        <v>-33.920854914989455</v>
      </c>
      <c r="H75" s="14">
        <v>151.19687240622889</v>
      </c>
    </row>
    <row r="76" spans="1:8" s="12" customFormat="1">
      <c r="A76" s="17" t="s">
        <v>116</v>
      </c>
      <c r="B76" s="5" t="s">
        <v>16</v>
      </c>
      <c r="C76" s="5" t="s">
        <v>714</v>
      </c>
      <c r="D76" s="4">
        <v>2</v>
      </c>
      <c r="E76" s="14">
        <v>-33.812845385936569</v>
      </c>
      <c r="F76" s="14">
        <v>151.04512745448679</v>
      </c>
      <c r="G76" s="14">
        <v>-33.812644016746773</v>
      </c>
      <c r="H76" s="14">
        <v>151.04419031139201</v>
      </c>
    </row>
    <row r="77" spans="1:8" s="12" customFormat="1">
      <c r="A77" s="10" t="s">
        <v>115</v>
      </c>
      <c r="B77" s="5" t="s">
        <v>29</v>
      </c>
      <c r="C77" s="5" t="s">
        <v>584</v>
      </c>
      <c r="D77" s="4">
        <v>1</v>
      </c>
      <c r="E77" s="14">
        <v>-33.803066341589627</v>
      </c>
      <c r="F77" s="14">
        <v>151.10193715961455</v>
      </c>
      <c r="G77" s="11"/>
      <c r="H77" s="11"/>
    </row>
    <row r="78" spans="1:8" s="12" customFormat="1">
      <c r="A78" s="17" t="s">
        <v>116</v>
      </c>
      <c r="B78" s="5" t="s">
        <v>29</v>
      </c>
      <c r="C78" s="5" t="s">
        <v>715</v>
      </c>
      <c r="D78" s="4">
        <v>2</v>
      </c>
      <c r="E78" s="14">
        <v>-33.819599292265643</v>
      </c>
      <c r="F78" s="14">
        <v>151.11741222843756</v>
      </c>
      <c r="G78" s="14">
        <v>-33.819877054977759</v>
      </c>
      <c r="H78" s="14">
        <v>151.11769000130153</v>
      </c>
    </row>
    <row r="79" spans="1:8" s="12" customFormat="1">
      <c r="A79" s="10" t="s">
        <v>115</v>
      </c>
      <c r="B79" s="5" t="s">
        <v>40</v>
      </c>
      <c r="C79" s="5" t="s">
        <v>585</v>
      </c>
      <c r="D79" s="4">
        <v>2</v>
      </c>
      <c r="E79" s="14">
        <v>-32.856200694713486</v>
      </c>
      <c r="F79" s="14">
        <v>151.70388438344872</v>
      </c>
      <c r="G79" s="14">
        <v>-32.857687229612054</v>
      </c>
      <c r="H79" s="14">
        <v>151.70487216188843</v>
      </c>
    </row>
    <row r="80" spans="1:8" s="12" customFormat="1">
      <c r="A80" s="10" t="s">
        <v>115</v>
      </c>
      <c r="B80" s="5" t="s">
        <v>24</v>
      </c>
      <c r="C80" s="5" t="s">
        <v>586</v>
      </c>
      <c r="D80" s="4">
        <v>1</v>
      </c>
      <c r="E80" s="14">
        <v>-33.628408549600714</v>
      </c>
      <c r="F80" s="14">
        <v>150.79500620239403</v>
      </c>
      <c r="G80" s="14"/>
      <c r="H80" s="14"/>
    </row>
    <row r="81" spans="1:8" s="12" customFormat="1">
      <c r="A81" s="17" t="s">
        <v>116</v>
      </c>
      <c r="B81" s="5" t="s">
        <v>18</v>
      </c>
      <c r="C81" s="5" t="s">
        <v>716</v>
      </c>
      <c r="D81" s="4">
        <v>1</v>
      </c>
      <c r="E81" s="14">
        <v>-33.877923118970891</v>
      </c>
      <c r="F81" s="14">
        <v>151.09319621943155</v>
      </c>
      <c r="G81" s="14"/>
      <c r="H81" s="14"/>
    </row>
    <row r="82" spans="1:8" s="12" customFormat="1">
      <c r="A82" s="10" t="s">
        <v>115</v>
      </c>
      <c r="B82" s="5" t="s">
        <v>34</v>
      </c>
      <c r="C82" s="5" t="s">
        <v>587</v>
      </c>
      <c r="D82" s="4">
        <v>1</v>
      </c>
      <c r="E82" s="14">
        <v>-29.040065903400624</v>
      </c>
      <c r="F82" s="14">
        <v>152.01609853027875</v>
      </c>
      <c r="G82" s="14"/>
      <c r="H82" s="14"/>
    </row>
    <row r="83" spans="1:8" s="12" customFormat="1">
      <c r="A83" s="17" t="s">
        <v>116</v>
      </c>
      <c r="B83" s="5" t="s">
        <v>588</v>
      </c>
      <c r="C83" s="5" t="s">
        <v>717</v>
      </c>
      <c r="D83" s="4">
        <v>1</v>
      </c>
      <c r="E83" s="14">
        <v>-33.439515999999998</v>
      </c>
      <c r="F83" s="14">
        <v>151.43108699999999</v>
      </c>
      <c r="G83" s="11"/>
      <c r="H83" s="11"/>
    </row>
    <row r="84" spans="1:8" s="12" customFormat="1">
      <c r="A84" s="17" t="s">
        <v>116</v>
      </c>
      <c r="B84" s="5" t="s">
        <v>589</v>
      </c>
      <c r="C84" s="5" t="s">
        <v>718</v>
      </c>
      <c r="D84" s="4">
        <v>2</v>
      </c>
      <c r="E84" s="14">
        <v>-33.786294856877262</v>
      </c>
      <c r="F84" s="14">
        <v>150.96570205189394</v>
      </c>
      <c r="G84" s="14">
        <v>-33.786538406742757</v>
      </c>
      <c r="H84" s="14">
        <v>150.96604878258037</v>
      </c>
    </row>
    <row r="85" spans="1:8" s="12" customFormat="1">
      <c r="A85" s="10" t="s">
        <v>115</v>
      </c>
      <c r="B85" s="5" t="s">
        <v>15</v>
      </c>
      <c r="C85" s="5" t="s">
        <v>590</v>
      </c>
      <c r="D85" s="4">
        <v>1</v>
      </c>
      <c r="E85" s="14">
        <v>-30.583500256782269</v>
      </c>
      <c r="F85" s="14">
        <v>153.00248283085961</v>
      </c>
      <c r="G85" s="14"/>
      <c r="H85" s="14"/>
    </row>
    <row r="86" spans="1:8" s="12" customFormat="1">
      <c r="A86" s="10" t="s">
        <v>115</v>
      </c>
      <c r="B86" s="5" t="s">
        <v>25</v>
      </c>
      <c r="C86" s="5" t="s">
        <v>591</v>
      </c>
      <c r="D86" s="4">
        <v>1</v>
      </c>
      <c r="E86" s="14">
        <v>-33.711831906897814</v>
      </c>
      <c r="F86" s="14">
        <v>150.59193735774522</v>
      </c>
      <c r="G86" s="14"/>
      <c r="H86" s="14"/>
    </row>
    <row r="87" spans="1:8" s="12" customFormat="1">
      <c r="A87" s="17" t="s">
        <v>116</v>
      </c>
      <c r="B87" s="5" t="s">
        <v>592</v>
      </c>
      <c r="C87" s="5" t="s">
        <v>719</v>
      </c>
      <c r="D87" s="4">
        <v>2</v>
      </c>
      <c r="E87" s="14">
        <v>-33.722879557449708</v>
      </c>
      <c r="F87" s="14">
        <v>151.11845479206721</v>
      </c>
      <c r="G87" s="14">
        <v>-33.722473226059428</v>
      </c>
      <c r="H87" s="14">
        <v>151.11836529918148</v>
      </c>
    </row>
    <row r="88" spans="1:8" s="12" customFormat="1">
      <c r="A88" s="10" t="s">
        <v>115</v>
      </c>
      <c r="B88" s="5" t="s">
        <v>35</v>
      </c>
      <c r="C88" s="5" t="s">
        <v>593</v>
      </c>
      <c r="D88" s="4">
        <v>1</v>
      </c>
      <c r="E88" s="14">
        <v>-28.945800945136167</v>
      </c>
      <c r="F88" s="14">
        <v>153.46756747454742</v>
      </c>
      <c r="G88" s="14"/>
      <c r="H88" s="14"/>
    </row>
    <row r="89" spans="1:8" s="12" customFormat="1">
      <c r="A89" s="10" t="s">
        <v>115</v>
      </c>
      <c r="B89" s="5" t="s">
        <v>44</v>
      </c>
      <c r="C89" s="5" t="s">
        <v>594</v>
      </c>
      <c r="D89" s="4">
        <v>1</v>
      </c>
      <c r="E89" s="14">
        <v>-34.491749587679841</v>
      </c>
      <c r="F89" s="14">
        <v>150.87611390181303</v>
      </c>
      <c r="G89" s="14"/>
      <c r="H89" s="14"/>
    </row>
    <row r="90" spans="1:8" s="12" customFormat="1">
      <c r="A90" s="10" t="s">
        <v>115</v>
      </c>
      <c r="B90" s="5" t="s">
        <v>30</v>
      </c>
      <c r="C90" s="5" t="s">
        <v>595</v>
      </c>
      <c r="D90" s="4">
        <v>1</v>
      </c>
      <c r="E90" s="14">
        <v>-33.740117864142611</v>
      </c>
      <c r="F90" s="14">
        <v>151.03866158479485</v>
      </c>
      <c r="G90" s="14"/>
      <c r="H90" s="14"/>
    </row>
    <row r="91" spans="1:8" s="12" customFormat="1">
      <c r="A91" s="10" t="s">
        <v>115</v>
      </c>
      <c r="B91" s="5" t="s">
        <v>36</v>
      </c>
      <c r="C91" s="5" t="s">
        <v>596</v>
      </c>
      <c r="D91" s="4">
        <v>1</v>
      </c>
      <c r="E91" s="14">
        <v>-28.812412009360457</v>
      </c>
      <c r="F91" s="14">
        <v>153.39078652973643</v>
      </c>
      <c r="G91" s="14"/>
      <c r="H91" s="14"/>
    </row>
    <row r="92" spans="1:8" s="12" customFormat="1">
      <c r="A92" s="17" t="s">
        <v>116</v>
      </c>
      <c r="B92" s="5" t="s">
        <v>88</v>
      </c>
      <c r="C92" s="5" t="s">
        <v>720</v>
      </c>
      <c r="D92" s="4">
        <v>1</v>
      </c>
      <c r="E92" s="14">
        <v>-34.427122365306431</v>
      </c>
      <c r="F92" s="14">
        <v>150.86979685458377</v>
      </c>
      <c r="G92" s="14"/>
      <c r="H92" s="14"/>
    </row>
    <row r="93" spans="1:8" s="12" customFormat="1">
      <c r="A93" s="10" t="s">
        <v>115</v>
      </c>
      <c r="B93" s="5" t="s">
        <v>7</v>
      </c>
      <c r="C93" s="5" t="s">
        <v>597</v>
      </c>
      <c r="D93" s="4">
        <v>1</v>
      </c>
      <c r="E93" s="14">
        <v>-29.06743824941541</v>
      </c>
      <c r="F93" s="14">
        <v>153.35142506523715</v>
      </c>
      <c r="G93" s="14"/>
      <c r="H93" s="14"/>
    </row>
    <row r="94" spans="1:8" s="12" customFormat="1">
      <c r="A94" s="17" t="s">
        <v>116</v>
      </c>
      <c r="B94" s="5" t="s">
        <v>598</v>
      </c>
      <c r="C94" s="5" t="s">
        <v>721</v>
      </c>
      <c r="D94" s="4">
        <v>1</v>
      </c>
      <c r="E94" s="14">
        <v>-33.413743320016664</v>
      </c>
      <c r="F94" s="14">
        <v>151.34957068977894</v>
      </c>
      <c r="G94" s="14"/>
      <c r="H94" s="14"/>
    </row>
    <row r="95" spans="1:8" s="12" customFormat="1">
      <c r="A95" s="10" t="s">
        <v>115</v>
      </c>
      <c r="B95" s="5" t="s">
        <v>21</v>
      </c>
      <c r="C95" s="5" t="s">
        <v>599</v>
      </c>
      <c r="D95" s="4">
        <v>1</v>
      </c>
      <c r="E95" s="14">
        <v>-33.904662863864559</v>
      </c>
      <c r="F95" s="14">
        <v>151.00867421799148</v>
      </c>
      <c r="G95" s="14"/>
      <c r="H95" s="14"/>
    </row>
    <row r="96" spans="1:8" s="12" customFormat="1">
      <c r="A96" s="10" t="s">
        <v>115</v>
      </c>
      <c r="B96" s="5" t="s">
        <v>600</v>
      </c>
      <c r="C96" s="5" t="s">
        <v>601</v>
      </c>
      <c r="D96" s="7">
        <v>1</v>
      </c>
      <c r="E96" s="14">
        <v>-34.073281213000001</v>
      </c>
      <c r="F96" s="14">
        <v>151.00556038299999</v>
      </c>
      <c r="G96" s="11"/>
      <c r="H96" s="11"/>
    </row>
    <row r="97" spans="1:8" s="12" customFormat="1">
      <c r="A97" s="10" t="s">
        <v>115</v>
      </c>
      <c r="B97" s="5"/>
      <c r="C97" s="5"/>
      <c r="D97" s="7">
        <v>1</v>
      </c>
      <c r="E97" s="14">
        <v>-29.633738999999998</v>
      </c>
      <c r="F97" s="14">
        <v>153.02744100000001</v>
      </c>
      <c r="G97" s="11"/>
      <c r="H97" s="11"/>
    </row>
    <row r="98" spans="1:8" s="12" customFormat="1">
      <c r="A98" s="10" t="s">
        <v>115</v>
      </c>
      <c r="B98" s="5" t="s">
        <v>119</v>
      </c>
      <c r="C98" s="5" t="s">
        <v>603</v>
      </c>
      <c r="D98" s="4">
        <v>1</v>
      </c>
      <c r="E98" s="4">
        <v>-28.73451</v>
      </c>
      <c r="F98" s="4">
        <v>153.40461999999999</v>
      </c>
      <c r="G98" s="4"/>
      <c r="H98" s="4"/>
    </row>
    <row r="99" spans="1:8" s="12" customFormat="1">
      <c r="A99" s="10" t="s">
        <v>115</v>
      </c>
      <c r="B99" s="5" t="s">
        <v>672</v>
      </c>
      <c r="C99" s="5" t="s">
        <v>604</v>
      </c>
      <c r="D99" s="4">
        <v>2</v>
      </c>
      <c r="E99" s="4">
        <v>-33.813949999999998</v>
      </c>
      <c r="F99" s="4">
        <v>151.24386000000001</v>
      </c>
      <c r="G99" s="4">
        <v>-33.809950000000001</v>
      </c>
      <c r="H99" s="4">
        <v>151.24530999999999</v>
      </c>
    </row>
    <row r="100" spans="1:8" s="12" customFormat="1">
      <c r="A100" s="17" t="s">
        <v>116</v>
      </c>
      <c r="B100" s="5" t="s">
        <v>203</v>
      </c>
      <c r="C100" s="5" t="s">
        <v>722</v>
      </c>
      <c r="D100" s="4">
        <v>1</v>
      </c>
      <c r="E100" s="4">
        <v>-33.773789999999998</v>
      </c>
      <c r="F100" s="4">
        <v>151.06815</v>
      </c>
      <c r="G100" s="4"/>
      <c r="H100" s="4"/>
    </row>
    <row r="101" spans="1:8" s="12" customFormat="1">
      <c r="A101" s="10" t="s">
        <v>115</v>
      </c>
      <c r="B101" s="5" t="s">
        <v>57</v>
      </c>
      <c r="C101" s="5" t="s">
        <v>605</v>
      </c>
      <c r="D101" s="4">
        <v>1</v>
      </c>
      <c r="E101" s="4">
        <v>-30.504280000000001</v>
      </c>
      <c r="F101" s="4">
        <v>153.00846000000001</v>
      </c>
      <c r="G101" s="4"/>
      <c r="H101" s="4"/>
    </row>
    <row r="102" spans="1:8" s="12" customFormat="1">
      <c r="A102" s="17" t="s">
        <v>116</v>
      </c>
      <c r="B102" s="5" t="s">
        <v>673</v>
      </c>
      <c r="C102" s="5" t="s">
        <v>723</v>
      </c>
      <c r="D102" s="4">
        <v>1</v>
      </c>
      <c r="E102" s="4">
        <v>-34.037500000000001</v>
      </c>
      <c r="F102" s="4">
        <v>151.08360999999999</v>
      </c>
      <c r="G102" s="4"/>
      <c r="H102" s="4"/>
    </row>
    <row r="103" spans="1:8" s="12" customFormat="1">
      <c r="A103" s="10" t="s">
        <v>115</v>
      </c>
      <c r="B103" s="5" t="s">
        <v>120</v>
      </c>
      <c r="C103" s="5" t="s">
        <v>606</v>
      </c>
      <c r="D103" s="4">
        <v>1</v>
      </c>
      <c r="E103" s="4">
        <v>-33.794060000000002</v>
      </c>
      <c r="F103" s="4">
        <v>151.20795000000001</v>
      </c>
      <c r="G103" s="4"/>
      <c r="H103" s="4"/>
    </row>
    <row r="104" spans="1:8" s="12" customFormat="1">
      <c r="A104" s="10" t="s">
        <v>115</v>
      </c>
      <c r="B104" s="5" t="s">
        <v>121</v>
      </c>
      <c r="C104" s="5" t="s">
        <v>607</v>
      </c>
      <c r="D104" s="4">
        <v>1</v>
      </c>
      <c r="E104" s="4">
        <v>-33.75206</v>
      </c>
      <c r="F104" s="4">
        <v>151.17078000000001</v>
      </c>
      <c r="G104" s="4"/>
      <c r="H104" s="4"/>
    </row>
    <row r="105" spans="1:8" s="12" customFormat="1">
      <c r="D105" s="3"/>
      <c r="E105" s="3"/>
      <c r="F105" s="3"/>
      <c r="G105" s="3"/>
      <c r="H105" s="3"/>
    </row>
    <row r="106" spans="1:8" s="12" customFormat="1">
      <c r="D106" s="3"/>
      <c r="E106" s="3"/>
      <c r="F106" s="3"/>
      <c r="G106" s="3"/>
      <c r="H106" s="3"/>
    </row>
    <row r="107" spans="1:8" s="12" customFormat="1">
      <c r="D107" s="3"/>
      <c r="E107" s="3"/>
      <c r="F107" s="3"/>
      <c r="G107" s="3"/>
      <c r="H107" s="3"/>
    </row>
    <row r="108" spans="1:8" s="12" customFormat="1">
      <c r="D108" s="3"/>
      <c r="E108" s="3"/>
      <c r="F108" s="3"/>
      <c r="G108" s="3"/>
      <c r="H108" s="3"/>
    </row>
    <row r="109" spans="1:8" s="12" customFormat="1">
      <c r="D109" s="3"/>
      <c r="E109" s="3"/>
      <c r="F109" s="3"/>
      <c r="G109" s="3"/>
      <c r="H109" s="3"/>
    </row>
    <row r="110" spans="1:8" s="12" customFormat="1">
      <c r="D110" s="3"/>
      <c r="E110" s="3"/>
      <c r="F110" s="3"/>
      <c r="G110" s="3"/>
      <c r="H110" s="3"/>
    </row>
    <row r="111" spans="1:8" s="12" customFormat="1">
      <c r="D111" s="3"/>
      <c r="E111" s="3"/>
      <c r="F111" s="3"/>
      <c r="G111" s="3"/>
      <c r="H111" s="3"/>
    </row>
    <row r="112" spans="1:8" s="12" customFormat="1">
      <c r="D112" s="3"/>
      <c r="E112" s="3"/>
      <c r="F112" s="3"/>
      <c r="G112" s="3"/>
      <c r="H112" s="3"/>
    </row>
    <row r="113" spans="4:8" s="12" customFormat="1">
      <c r="D113" s="3"/>
      <c r="E113" s="3"/>
      <c r="F113" s="3"/>
      <c r="G113" s="3"/>
      <c r="H113" s="3"/>
    </row>
    <row r="114" spans="4:8" s="12" customFormat="1">
      <c r="D114" s="3"/>
      <c r="E114" s="3"/>
      <c r="F114" s="3"/>
      <c r="G114" s="3"/>
      <c r="H114" s="3"/>
    </row>
    <row r="115" spans="4:8" s="12" customFormat="1" ht="17.25" customHeight="1">
      <c r="D115" s="3"/>
      <c r="E115" s="3"/>
      <c r="F115" s="3"/>
      <c r="G115" s="3"/>
      <c r="H115" s="3"/>
    </row>
    <row r="116" spans="4:8" s="12" customFormat="1">
      <c r="D116" s="3"/>
      <c r="E116" s="3"/>
      <c r="F116" s="3"/>
      <c r="G116" s="3"/>
      <c r="H116" s="3"/>
    </row>
    <row r="117" spans="4:8" s="12" customFormat="1">
      <c r="D117" s="3"/>
      <c r="E117" s="3"/>
      <c r="F117" s="3"/>
      <c r="G117" s="3"/>
      <c r="H117" s="3"/>
    </row>
    <row r="118" spans="4:8" s="12" customFormat="1">
      <c r="D118" s="3"/>
      <c r="E118" s="3"/>
      <c r="F118" s="3"/>
      <c r="G118" s="3"/>
      <c r="H118" s="3"/>
    </row>
    <row r="119" spans="4:8" s="12" customFormat="1">
      <c r="E119" s="15"/>
      <c r="F119" s="15"/>
      <c r="G119" s="15"/>
      <c r="H119" s="15"/>
    </row>
    <row r="120" spans="4:8" s="12" customFormat="1">
      <c r="E120" s="15"/>
      <c r="F120" s="15"/>
      <c r="G120" s="15"/>
      <c r="H120" s="15"/>
    </row>
    <row r="121" spans="4:8" s="12" customFormat="1">
      <c r="E121" s="15"/>
      <c r="F121" s="15"/>
      <c r="G121" s="15"/>
      <c r="H121" s="15"/>
    </row>
    <row r="122" spans="4:8" s="12" customFormat="1">
      <c r="E122" s="15"/>
      <c r="F122" s="15"/>
      <c r="G122" s="15"/>
      <c r="H122" s="15"/>
    </row>
    <row r="123" spans="4:8" s="12" customFormat="1">
      <c r="E123" s="15"/>
      <c r="F123" s="15"/>
      <c r="G123" s="15"/>
      <c r="H123" s="15"/>
    </row>
  </sheetData>
  <autoFilter ref="A1:H104"/>
  <conditionalFormatting sqref="A3 A93 A95:A97 A88:A91 A85:A86 A82 A79:A80 A77 A74 A71:A72 A68:A69 A64 A66 A59:A60 A62 A55:A57 A53 A48 A40:A43 A33:A36 A31 A27:A29 A23:A24 A13:A21 A9:A11 A5:A7">
    <cfRule type="cellIs" dxfId="0" priority="1" operator="equal">
      <formula>"Y"</formula>
    </cfRule>
  </conditionalFormatting>
  <pageMargins left="0.70866141732283472" right="0.24" top="0.19" bottom="0.42" header="0.27" footer="0.31496062992125984"/>
  <pageSetup paperSize="8"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5"/>
  <sheetViews>
    <sheetView topLeftCell="A115" zoomScaleNormal="100" workbookViewId="0">
      <selection activeCell="C209" sqref="C209"/>
    </sheetView>
  </sheetViews>
  <sheetFormatPr defaultColWidth="9.140625" defaultRowHeight="12.75"/>
  <cols>
    <col min="1" max="1" width="7.85546875" style="9" customWidth="1"/>
    <col min="2" max="2" width="30" style="9" customWidth="1"/>
    <col min="3" max="3" width="66.5703125" style="9" customWidth="1"/>
    <col min="4" max="4" width="14.42578125" style="9" customWidth="1"/>
    <col min="5" max="10" width="18.5703125" style="22" customWidth="1"/>
    <col min="11" max="11" width="93.85546875" style="9" customWidth="1"/>
    <col min="12" max="16384" width="9.140625" style="9"/>
  </cols>
  <sheetData>
    <row r="1" spans="1:11">
      <c r="A1" s="8" t="s">
        <v>127</v>
      </c>
      <c r="B1" s="8" t="s">
        <v>134</v>
      </c>
      <c r="C1" s="8" t="s">
        <v>135</v>
      </c>
      <c r="D1" s="8" t="s">
        <v>122</v>
      </c>
      <c r="E1" s="8" t="s">
        <v>128</v>
      </c>
      <c r="F1" s="8" t="s">
        <v>129</v>
      </c>
      <c r="G1" s="8" t="s">
        <v>130</v>
      </c>
      <c r="H1" s="8" t="s">
        <v>131</v>
      </c>
      <c r="I1" s="8" t="s">
        <v>132</v>
      </c>
      <c r="J1" s="8" t="s">
        <v>133</v>
      </c>
    </row>
    <row r="2" spans="1:11" s="12" customFormat="1">
      <c r="A2" s="4" t="s">
        <v>115</v>
      </c>
      <c r="B2" s="23" t="s">
        <v>136</v>
      </c>
      <c r="C2" s="23" t="s">
        <v>137</v>
      </c>
      <c r="D2" s="4">
        <v>1</v>
      </c>
      <c r="E2" s="19">
        <v>-32.940334999999997</v>
      </c>
      <c r="F2" s="19">
        <v>151.712118</v>
      </c>
      <c r="G2" s="4"/>
      <c r="H2" s="4"/>
      <c r="I2" s="4"/>
      <c r="J2" s="4"/>
    </row>
    <row r="3" spans="1:11" s="20" customFormat="1">
      <c r="A3" s="17" t="s">
        <v>116</v>
      </c>
      <c r="B3" s="5" t="s">
        <v>609</v>
      </c>
      <c r="C3" s="6" t="s">
        <v>674</v>
      </c>
      <c r="D3" s="4">
        <v>1</v>
      </c>
      <c r="E3" s="10">
        <v>-36.075180000000003</v>
      </c>
      <c r="F3" s="10">
        <v>146.92525000000001</v>
      </c>
      <c r="G3" s="4"/>
      <c r="H3" s="4"/>
      <c r="I3" s="13"/>
      <c r="J3" s="13"/>
      <c r="K3" s="12"/>
    </row>
    <row r="4" spans="1:11" s="12" customFormat="1">
      <c r="A4" s="4" t="s">
        <v>115</v>
      </c>
      <c r="B4" s="23" t="s">
        <v>138</v>
      </c>
      <c r="C4" s="23" t="s">
        <v>139</v>
      </c>
      <c r="D4" s="4">
        <v>1</v>
      </c>
      <c r="E4" s="19">
        <v>-33.911361999796959</v>
      </c>
      <c r="F4" s="19">
        <v>151.19740300041397</v>
      </c>
      <c r="G4" s="13"/>
      <c r="H4" s="13"/>
      <c r="I4" s="4"/>
      <c r="J4" s="4"/>
    </row>
    <row r="5" spans="1:11" s="12" customFormat="1">
      <c r="A5" s="4" t="s">
        <v>115</v>
      </c>
      <c r="B5" s="23" t="s">
        <v>140</v>
      </c>
      <c r="C5" s="23" t="s">
        <v>141</v>
      </c>
      <c r="D5" s="4">
        <v>2</v>
      </c>
      <c r="E5" s="19">
        <v>-33.901483333390985</v>
      </c>
      <c r="F5" s="19">
        <v>151.20085000038139</v>
      </c>
      <c r="G5" s="4">
        <v>-33.901451000000002</v>
      </c>
      <c r="H5" s="4">
        <v>151.20154600000001</v>
      </c>
      <c r="I5" s="4"/>
      <c r="J5" s="4"/>
    </row>
    <row r="6" spans="1:11" s="12" customFormat="1">
      <c r="A6" s="4" t="s">
        <v>115</v>
      </c>
      <c r="B6" s="23" t="s">
        <v>66</v>
      </c>
      <c r="C6" s="23" t="s">
        <v>142</v>
      </c>
      <c r="D6" s="4">
        <v>1</v>
      </c>
      <c r="E6" s="19">
        <v>-33.888044999999998</v>
      </c>
      <c r="F6" s="19">
        <v>151.117876</v>
      </c>
      <c r="G6" s="4"/>
      <c r="H6" s="4"/>
      <c r="I6" s="4"/>
      <c r="J6" s="4"/>
    </row>
    <row r="7" spans="1:11" s="12" customFormat="1">
      <c r="A7" s="4" t="s">
        <v>115</v>
      </c>
      <c r="B7" s="23" t="s">
        <v>13</v>
      </c>
      <c r="C7" s="23" t="s">
        <v>145</v>
      </c>
      <c r="D7" s="4">
        <v>1</v>
      </c>
      <c r="E7" s="19">
        <v>-33.848376000000002</v>
      </c>
      <c r="F7" s="19">
        <v>151.021343</v>
      </c>
      <c r="G7" s="4"/>
      <c r="H7" s="4"/>
      <c r="I7" s="4"/>
      <c r="J7" s="4"/>
    </row>
    <row r="8" spans="1:11" s="12" customFormat="1">
      <c r="A8" s="4" t="s">
        <v>115</v>
      </c>
      <c r="B8" s="23" t="s">
        <v>146</v>
      </c>
      <c r="C8" s="23" t="s">
        <v>147</v>
      </c>
      <c r="D8" s="4">
        <v>1</v>
      </c>
      <c r="E8" s="19">
        <v>-33.850037999999998</v>
      </c>
      <c r="F8" s="19">
        <v>151.03496000000001</v>
      </c>
      <c r="G8" s="4"/>
      <c r="H8" s="4"/>
      <c r="I8" s="4"/>
      <c r="J8" s="4"/>
    </row>
    <row r="9" spans="1:11" s="12" customFormat="1">
      <c r="A9" s="4" t="s">
        <v>115</v>
      </c>
      <c r="B9" s="23" t="s">
        <v>143</v>
      </c>
      <c r="C9" s="23" t="s">
        <v>144</v>
      </c>
      <c r="D9" s="4">
        <v>2</v>
      </c>
      <c r="E9" s="19">
        <v>-33.842081999999998</v>
      </c>
      <c r="F9" s="19">
        <v>151.04449500000001</v>
      </c>
      <c r="G9" s="4">
        <v>-33.843556999999997</v>
      </c>
      <c r="H9" s="4">
        <v>151.043127</v>
      </c>
      <c r="I9" s="4"/>
      <c r="J9" s="4"/>
    </row>
    <row r="10" spans="1:11" s="12" customFormat="1">
      <c r="A10" s="4" t="s">
        <v>115</v>
      </c>
      <c r="B10" s="23" t="s">
        <v>146</v>
      </c>
      <c r="C10" s="23" t="s">
        <v>123</v>
      </c>
      <c r="D10" s="4">
        <v>1</v>
      </c>
      <c r="E10" s="19">
        <v>-33.849100999999997</v>
      </c>
      <c r="F10" s="19">
        <v>151.03326799999999</v>
      </c>
      <c r="G10" s="4"/>
      <c r="H10" s="4"/>
      <c r="I10" s="4"/>
      <c r="J10" s="4"/>
    </row>
    <row r="11" spans="1:11" s="12" customFormat="1">
      <c r="A11" s="4" t="s">
        <v>115</v>
      </c>
      <c r="B11" s="23" t="s">
        <v>124</v>
      </c>
      <c r="C11" s="23" t="s">
        <v>125</v>
      </c>
      <c r="D11" s="4">
        <v>1</v>
      </c>
      <c r="E11" s="19">
        <v>-33.961967000000001</v>
      </c>
      <c r="F11" s="19">
        <v>151.21485000000001</v>
      </c>
      <c r="G11" s="4"/>
      <c r="H11" s="4"/>
      <c r="I11" s="4"/>
      <c r="J11" s="4"/>
    </row>
    <row r="12" spans="1:11" s="12" customFormat="1">
      <c r="A12" s="4" t="s">
        <v>115</v>
      </c>
      <c r="B12" s="23" t="s">
        <v>148</v>
      </c>
      <c r="C12" s="23" t="s">
        <v>149</v>
      </c>
      <c r="D12" s="4">
        <v>1</v>
      </c>
      <c r="E12" s="19">
        <v>-33.915916000108304</v>
      </c>
      <c r="F12" s="19">
        <v>151.01402299973958</v>
      </c>
      <c r="G12" s="4"/>
      <c r="H12" s="4"/>
      <c r="I12" s="4"/>
      <c r="J12" s="4"/>
    </row>
    <row r="13" spans="1:11" s="12" customFormat="1">
      <c r="A13" s="21" t="s">
        <v>116</v>
      </c>
      <c r="B13" s="23" t="s">
        <v>96</v>
      </c>
      <c r="C13" s="23" t="s">
        <v>677</v>
      </c>
      <c r="D13" s="4">
        <v>1</v>
      </c>
      <c r="E13" s="19">
        <v>-33.907435</v>
      </c>
      <c r="F13" s="19">
        <v>151.03326999999999</v>
      </c>
      <c r="G13" s="4"/>
      <c r="H13" s="4"/>
      <c r="I13" s="4"/>
      <c r="J13" s="4"/>
    </row>
    <row r="14" spans="1:11">
      <c r="A14" s="4" t="s">
        <v>115</v>
      </c>
      <c r="B14" s="23" t="s">
        <v>96</v>
      </c>
      <c r="C14" s="23" t="s">
        <v>150</v>
      </c>
      <c r="D14" s="4">
        <v>1</v>
      </c>
      <c r="E14" s="19">
        <v>-33.906497999840532</v>
      </c>
      <c r="F14" s="19">
        <v>151.03990200021235</v>
      </c>
      <c r="G14" s="4"/>
      <c r="H14" s="4"/>
      <c r="I14" s="18"/>
      <c r="J14" s="18"/>
    </row>
    <row r="15" spans="1:11">
      <c r="A15" s="18" t="s">
        <v>115</v>
      </c>
      <c r="B15" s="23" t="s">
        <v>650</v>
      </c>
      <c r="C15" s="23" t="s">
        <v>671</v>
      </c>
      <c r="D15" s="4">
        <v>1</v>
      </c>
      <c r="E15" s="4">
        <v>-33.417700000000004</v>
      </c>
      <c r="F15" s="10">
        <v>149.58507</v>
      </c>
      <c r="G15" s="18"/>
      <c r="H15" s="18"/>
      <c r="I15" s="18"/>
      <c r="J15" s="18"/>
    </row>
    <row r="16" spans="1:11" s="12" customFormat="1">
      <c r="A16" s="18" t="s">
        <v>115</v>
      </c>
      <c r="B16" s="23" t="s">
        <v>650</v>
      </c>
      <c r="C16" s="23" t="s">
        <v>662</v>
      </c>
      <c r="D16" s="4">
        <v>1</v>
      </c>
      <c r="E16" s="4">
        <v>-33.415179999999999</v>
      </c>
      <c r="F16" s="10">
        <v>149.57299</v>
      </c>
      <c r="G16" s="18"/>
      <c r="H16" s="18"/>
      <c r="I16" s="4"/>
      <c r="J16" s="4"/>
    </row>
    <row r="17" spans="1:10" s="12" customFormat="1">
      <c r="A17" s="4" t="s">
        <v>115</v>
      </c>
      <c r="B17" s="23" t="s">
        <v>108</v>
      </c>
      <c r="C17" s="23" t="s">
        <v>151</v>
      </c>
      <c r="D17" s="4">
        <v>2</v>
      </c>
      <c r="E17" s="19">
        <v>-33.761516670263958</v>
      </c>
      <c r="F17" s="19">
        <v>150.99261666976179</v>
      </c>
      <c r="G17" s="4">
        <v>-33.762283330361285</v>
      </c>
      <c r="H17" s="4">
        <v>150.99308332964026</v>
      </c>
      <c r="I17" s="4"/>
      <c r="J17" s="4"/>
    </row>
    <row r="18" spans="1:10" s="12" customFormat="1">
      <c r="A18" s="4" t="s">
        <v>115</v>
      </c>
      <c r="B18" s="23" t="s">
        <v>107</v>
      </c>
      <c r="C18" s="23" t="s">
        <v>152</v>
      </c>
      <c r="D18" s="4">
        <v>1</v>
      </c>
      <c r="E18" s="19">
        <v>-33.902362999805447</v>
      </c>
      <c r="F18" s="19">
        <v>151.08360299985048</v>
      </c>
      <c r="G18" s="4"/>
      <c r="H18" s="4"/>
      <c r="I18" s="4"/>
      <c r="J18" s="4"/>
    </row>
    <row r="19" spans="1:10" s="12" customFormat="1">
      <c r="A19" s="4" t="s">
        <v>115</v>
      </c>
      <c r="B19" s="23" t="s">
        <v>69</v>
      </c>
      <c r="C19" s="23" t="s">
        <v>153</v>
      </c>
      <c r="D19" s="4">
        <v>1</v>
      </c>
      <c r="E19" s="19">
        <v>-33.948321</v>
      </c>
      <c r="F19" s="19">
        <v>151.12774999999999</v>
      </c>
      <c r="G19" s="4"/>
      <c r="H19" s="4"/>
      <c r="I19" s="4"/>
      <c r="J19" s="4"/>
    </row>
    <row r="20" spans="1:10" s="12" customFormat="1">
      <c r="A20" s="4" t="s">
        <v>115</v>
      </c>
      <c r="B20" s="23" t="s">
        <v>69</v>
      </c>
      <c r="C20" s="23" t="s">
        <v>154</v>
      </c>
      <c r="D20" s="4">
        <v>1</v>
      </c>
      <c r="E20" s="19">
        <v>-33.952565999999997</v>
      </c>
      <c r="F20" s="19">
        <v>151.13174100000001</v>
      </c>
      <c r="G20" s="4"/>
      <c r="H20" s="4"/>
      <c r="I20" s="4"/>
      <c r="J20" s="4"/>
    </row>
    <row r="21" spans="1:10" s="12" customFormat="1">
      <c r="A21" s="4" t="s">
        <v>115</v>
      </c>
      <c r="B21" s="23" t="s">
        <v>75</v>
      </c>
      <c r="C21" s="23" t="s">
        <v>155</v>
      </c>
      <c r="D21" s="4">
        <v>1</v>
      </c>
      <c r="E21" s="19">
        <v>-33.776519</v>
      </c>
      <c r="F21" s="19">
        <v>150.90125800000001</v>
      </c>
      <c r="G21" s="4"/>
      <c r="H21" s="4"/>
      <c r="I21" s="4"/>
      <c r="J21" s="4"/>
    </row>
    <row r="22" spans="1:10" s="12" customFormat="1">
      <c r="A22" s="4" t="s">
        <v>115</v>
      </c>
      <c r="B22" s="23" t="s">
        <v>75</v>
      </c>
      <c r="C22" s="23" t="s">
        <v>156</v>
      </c>
      <c r="D22" s="4">
        <v>1</v>
      </c>
      <c r="E22" s="19">
        <v>-33.798403999999998</v>
      </c>
      <c r="F22" s="19">
        <v>150.89761100000001</v>
      </c>
      <c r="G22" s="4"/>
      <c r="H22" s="4"/>
      <c r="I22" s="4"/>
      <c r="J22" s="4"/>
    </row>
    <row r="23" spans="1:10" s="12" customFormat="1">
      <c r="A23" s="21" t="s">
        <v>116</v>
      </c>
      <c r="B23" s="23" t="s">
        <v>75</v>
      </c>
      <c r="C23" s="23" t="s">
        <v>676</v>
      </c>
      <c r="D23" s="4">
        <v>1</v>
      </c>
      <c r="E23" s="19">
        <v>-33.768824000000002</v>
      </c>
      <c r="F23" s="19">
        <v>150.89257799999999</v>
      </c>
      <c r="G23" s="4"/>
      <c r="H23" s="4"/>
      <c r="I23" s="4"/>
      <c r="J23" s="4"/>
    </row>
    <row r="24" spans="1:10" s="12" customFormat="1">
      <c r="A24" s="21" t="s">
        <v>116</v>
      </c>
      <c r="B24" s="23" t="s">
        <v>75</v>
      </c>
      <c r="C24" s="23" t="s">
        <v>675</v>
      </c>
      <c r="D24" s="4">
        <v>1</v>
      </c>
      <c r="E24" s="19">
        <v>-33.773527000000001</v>
      </c>
      <c r="F24" s="19">
        <v>150.90842599999999</v>
      </c>
      <c r="G24" s="4"/>
      <c r="H24" s="4"/>
      <c r="I24" s="4"/>
      <c r="J24" s="4"/>
    </row>
    <row r="25" spans="1:10" s="12" customFormat="1">
      <c r="A25" s="4" t="s">
        <v>115</v>
      </c>
      <c r="B25" s="23" t="s">
        <v>75</v>
      </c>
      <c r="C25" s="23" t="s">
        <v>158</v>
      </c>
      <c r="D25" s="4">
        <v>1</v>
      </c>
      <c r="E25" s="19">
        <v>-33.766370999999999</v>
      </c>
      <c r="F25" s="19">
        <v>150.90578199999999</v>
      </c>
      <c r="G25" s="4"/>
      <c r="H25" s="4"/>
      <c r="I25" s="4"/>
      <c r="J25" s="4"/>
    </row>
    <row r="26" spans="1:10" s="12" customFormat="1">
      <c r="A26" s="4" t="s">
        <v>115</v>
      </c>
      <c r="B26" s="23" t="s">
        <v>75</v>
      </c>
      <c r="C26" s="23" t="s">
        <v>157</v>
      </c>
      <c r="D26" s="4">
        <v>1</v>
      </c>
      <c r="E26" s="19">
        <v>-33.771464999999999</v>
      </c>
      <c r="F26" s="19">
        <v>150.91175699999999</v>
      </c>
      <c r="G26" s="4"/>
      <c r="H26" s="4"/>
      <c r="I26" s="4"/>
      <c r="J26" s="4"/>
    </row>
    <row r="27" spans="1:10">
      <c r="A27" s="4" t="s">
        <v>115</v>
      </c>
      <c r="B27" s="23" t="s">
        <v>159</v>
      </c>
      <c r="C27" s="23" t="s">
        <v>160</v>
      </c>
      <c r="D27" s="4">
        <v>1</v>
      </c>
      <c r="E27" s="19">
        <v>-33.765399000000002</v>
      </c>
      <c r="F27" s="19">
        <v>150.91077300000001</v>
      </c>
      <c r="G27" s="4"/>
      <c r="H27" s="4"/>
      <c r="I27" s="18"/>
      <c r="J27" s="18"/>
    </row>
    <row r="28" spans="1:10" s="12" customFormat="1">
      <c r="A28" s="4" t="s">
        <v>115</v>
      </c>
      <c r="B28" s="23" t="s">
        <v>358</v>
      </c>
      <c r="C28" s="23" t="s">
        <v>658</v>
      </c>
      <c r="D28" s="4">
        <v>1</v>
      </c>
      <c r="E28" s="18">
        <v>-33.792650000000002</v>
      </c>
      <c r="F28" s="18">
        <v>150.91914</v>
      </c>
      <c r="G28" s="18"/>
      <c r="H28" s="18"/>
      <c r="I28" s="4"/>
      <c r="J28" s="4"/>
    </row>
    <row r="29" spans="1:10" s="12" customFormat="1">
      <c r="A29" s="4" t="s">
        <v>115</v>
      </c>
      <c r="B29" s="23" t="s">
        <v>161</v>
      </c>
      <c r="C29" s="23" t="s">
        <v>162</v>
      </c>
      <c r="D29" s="4">
        <v>1</v>
      </c>
      <c r="E29" s="19">
        <v>-33.983134999999997</v>
      </c>
      <c r="F29" s="19">
        <v>151.10930200000001</v>
      </c>
      <c r="G29" s="4"/>
      <c r="H29" s="4"/>
      <c r="I29" s="4"/>
      <c r="J29" s="4"/>
    </row>
    <row r="30" spans="1:10" s="12" customFormat="1">
      <c r="A30" s="4" t="s">
        <v>115</v>
      </c>
      <c r="B30" s="23" t="s">
        <v>74</v>
      </c>
      <c r="C30" s="23" t="s">
        <v>163</v>
      </c>
      <c r="D30" s="4">
        <v>1</v>
      </c>
      <c r="E30" s="19">
        <v>-33.890841999999999</v>
      </c>
      <c r="F30" s="19">
        <v>151.25382400000001</v>
      </c>
      <c r="G30" s="4"/>
      <c r="H30" s="4"/>
      <c r="I30" s="4"/>
      <c r="J30" s="4"/>
    </row>
    <row r="31" spans="1:10" s="12" customFormat="1">
      <c r="A31" s="4" t="s">
        <v>115</v>
      </c>
      <c r="B31" s="23" t="s">
        <v>164</v>
      </c>
      <c r="C31" s="23" t="s">
        <v>165</v>
      </c>
      <c r="D31" s="4">
        <v>1</v>
      </c>
      <c r="E31" s="19">
        <v>-34.074458999999997</v>
      </c>
      <c r="F31" s="19">
        <v>150.80857700000001</v>
      </c>
      <c r="G31" s="4"/>
      <c r="H31" s="4"/>
      <c r="I31" s="4"/>
      <c r="J31" s="4"/>
    </row>
    <row r="32" spans="1:10" s="12" customFormat="1">
      <c r="A32" s="4" t="s">
        <v>115</v>
      </c>
      <c r="B32" s="23" t="s">
        <v>126</v>
      </c>
      <c r="C32" s="23" t="s">
        <v>166</v>
      </c>
      <c r="D32" s="4">
        <v>1</v>
      </c>
      <c r="E32" s="19">
        <v>-33.877479000000001</v>
      </c>
      <c r="F32" s="19">
        <v>151.103949</v>
      </c>
      <c r="G32" s="4"/>
      <c r="H32" s="4"/>
      <c r="I32" s="4"/>
      <c r="J32" s="4"/>
    </row>
    <row r="33" spans="1:10" s="12" customFormat="1">
      <c r="A33" s="4" t="s">
        <v>115</v>
      </c>
      <c r="B33" s="23" t="s">
        <v>126</v>
      </c>
      <c r="C33" s="23" t="s">
        <v>167</v>
      </c>
      <c r="D33" s="4">
        <v>2</v>
      </c>
      <c r="E33" s="19">
        <v>-33.869033333185364</v>
      </c>
      <c r="F33" s="19">
        <v>151.10558333291161</v>
      </c>
      <c r="G33" s="4">
        <v>-33.868766666256903</v>
      </c>
      <c r="H33" s="4">
        <v>151.10519999967991</v>
      </c>
      <c r="I33" s="4"/>
      <c r="J33" s="4"/>
    </row>
    <row r="34" spans="1:10" s="12" customFormat="1">
      <c r="A34" s="4" t="s">
        <v>115</v>
      </c>
      <c r="B34" s="23" t="s">
        <v>168</v>
      </c>
      <c r="C34" s="23" t="s">
        <v>169</v>
      </c>
      <c r="D34" s="4">
        <v>2</v>
      </c>
      <c r="E34" s="19">
        <v>-33.898885999999997</v>
      </c>
      <c r="F34" s="19">
        <v>150.91947300000001</v>
      </c>
      <c r="G34" s="4">
        <v>-33.899724999999997</v>
      </c>
      <c r="H34" s="4">
        <v>150.918936</v>
      </c>
      <c r="I34" s="4"/>
      <c r="J34" s="4"/>
    </row>
    <row r="35" spans="1:10" s="12" customFormat="1">
      <c r="A35" s="4" t="s">
        <v>115</v>
      </c>
      <c r="B35" s="23" t="s">
        <v>170</v>
      </c>
      <c r="C35" s="23" t="s">
        <v>171</v>
      </c>
      <c r="D35" s="4">
        <v>1</v>
      </c>
      <c r="E35" s="19">
        <v>-33.888111000000002</v>
      </c>
      <c r="F35" s="19">
        <v>150.92303899999999</v>
      </c>
      <c r="G35" s="4"/>
      <c r="H35" s="4"/>
      <c r="I35" s="4"/>
      <c r="J35" s="4"/>
    </row>
    <row r="36" spans="1:10" s="12" customFormat="1">
      <c r="A36" s="4" t="s">
        <v>115</v>
      </c>
      <c r="B36" s="23" t="s">
        <v>164</v>
      </c>
      <c r="C36" s="23" t="s">
        <v>173</v>
      </c>
      <c r="D36" s="4">
        <v>2</v>
      </c>
      <c r="E36" s="19">
        <v>-34.072235999999997</v>
      </c>
      <c r="F36" s="19">
        <v>150.80529300000001</v>
      </c>
      <c r="G36" s="4">
        <v>-34.072035</v>
      </c>
      <c r="H36" s="4">
        <v>150.80593999999999</v>
      </c>
      <c r="I36" s="4"/>
      <c r="J36" s="4"/>
    </row>
    <row r="37" spans="1:10" s="12" customFormat="1">
      <c r="A37" s="4" t="s">
        <v>115</v>
      </c>
      <c r="B37" s="23" t="s">
        <v>164</v>
      </c>
      <c r="C37" s="23" t="s">
        <v>172</v>
      </c>
      <c r="D37" s="4">
        <v>2</v>
      </c>
      <c r="E37" s="19">
        <v>-34.06664</v>
      </c>
      <c r="F37" s="19">
        <v>150.81925200000001</v>
      </c>
      <c r="G37" s="4">
        <v>-34.066598999999997</v>
      </c>
      <c r="H37" s="4">
        <v>150.81983600000001</v>
      </c>
      <c r="I37" s="4"/>
      <c r="J37" s="4"/>
    </row>
    <row r="38" spans="1:10" s="12" customFormat="1">
      <c r="A38" s="4" t="s">
        <v>115</v>
      </c>
      <c r="B38" s="23" t="s">
        <v>100</v>
      </c>
      <c r="C38" s="23" t="s">
        <v>174</v>
      </c>
      <c r="D38" s="4">
        <v>1</v>
      </c>
      <c r="E38" s="19">
        <v>-33.918154000000001</v>
      </c>
      <c r="F38" s="19">
        <v>151.104657</v>
      </c>
      <c r="G38" s="4"/>
      <c r="H38" s="4"/>
      <c r="I38" s="4"/>
      <c r="J38" s="4"/>
    </row>
    <row r="39" spans="1:10" s="12" customFormat="1">
      <c r="A39" s="4" t="s">
        <v>115</v>
      </c>
      <c r="B39" s="23" t="s">
        <v>100</v>
      </c>
      <c r="C39" s="23" t="s">
        <v>175</v>
      </c>
      <c r="D39" s="4">
        <v>1</v>
      </c>
      <c r="E39" s="19">
        <v>-33.920186000000001</v>
      </c>
      <c r="F39" s="19">
        <v>151.09948700000001</v>
      </c>
      <c r="G39" s="4"/>
      <c r="H39" s="4"/>
      <c r="I39" s="4"/>
      <c r="J39" s="4"/>
    </row>
    <row r="40" spans="1:10" s="12" customFormat="1">
      <c r="A40" s="21" t="s">
        <v>116</v>
      </c>
      <c r="B40" s="23" t="s">
        <v>176</v>
      </c>
      <c r="C40" s="23" t="s">
        <v>678</v>
      </c>
      <c r="D40" s="4">
        <v>1</v>
      </c>
      <c r="E40" s="19">
        <v>-33.883836000000002</v>
      </c>
      <c r="F40" s="19">
        <v>150.92362800000001</v>
      </c>
      <c r="G40" s="4"/>
      <c r="H40" s="4"/>
      <c r="I40" s="4"/>
      <c r="J40" s="4"/>
    </row>
    <row r="41" spans="1:10" s="12" customFormat="1">
      <c r="A41" s="4" t="s">
        <v>115</v>
      </c>
      <c r="B41" s="23" t="s">
        <v>84</v>
      </c>
      <c r="C41" s="23" t="s">
        <v>177</v>
      </c>
      <c r="D41" s="4">
        <v>1</v>
      </c>
      <c r="E41" s="19">
        <v>-33.885553999999999</v>
      </c>
      <c r="F41" s="19">
        <v>150.93686</v>
      </c>
      <c r="G41" s="4"/>
      <c r="H41" s="4"/>
      <c r="I41" s="4"/>
      <c r="J41" s="4"/>
    </row>
    <row r="42" spans="1:10" s="12" customFormat="1">
      <c r="A42" s="4" t="s">
        <v>115</v>
      </c>
      <c r="B42" s="23" t="s">
        <v>54</v>
      </c>
      <c r="C42" s="23" t="s">
        <v>178</v>
      </c>
      <c r="D42" s="4">
        <v>1</v>
      </c>
      <c r="E42" s="19">
        <v>-34.045941999999997</v>
      </c>
      <c r="F42" s="19">
        <v>151.133228</v>
      </c>
      <c r="G42" s="4"/>
      <c r="H42" s="4"/>
      <c r="I42" s="4"/>
      <c r="J42" s="4"/>
    </row>
    <row r="43" spans="1:10" s="12" customFormat="1">
      <c r="A43" s="4" t="s">
        <v>115</v>
      </c>
      <c r="B43" s="23" t="s">
        <v>180</v>
      </c>
      <c r="C43" s="23" t="s">
        <v>181</v>
      </c>
      <c r="D43" s="4">
        <v>1</v>
      </c>
      <c r="E43" s="19">
        <v>-33.731368000000003</v>
      </c>
      <c r="F43" s="19">
        <v>151.003974</v>
      </c>
      <c r="G43" s="4"/>
      <c r="H43" s="4"/>
      <c r="I43" s="4"/>
      <c r="J43" s="4"/>
    </row>
    <row r="44" spans="1:10" s="12" customFormat="1">
      <c r="A44" s="4" t="s">
        <v>115</v>
      </c>
      <c r="B44" s="23" t="s">
        <v>179</v>
      </c>
      <c r="C44" s="23" t="s">
        <v>182</v>
      </c>
      <c r="D44" s="4">
        <v>1</v>
      </c>
      <c r="E44" s="19">
        <v>-33.724767</v>
      </c>
      <c r="F44" s="19">
        <v>150.977632</v>
      </c>
      <c r="G44" s="4"/>
      <c r="H44" s="4"/>
      <c r="I44" s="4"/>
      <c r="J44" s="4"/>
    </row>
    <row r="45" spans="1:10" s="12" customFormat="1">
      <c r="A45" s="4" t="s">
        <v>115</v>
      </c>
      <c r="B45" s="23" t="s">
        <v>183</v>
      </c>
      <c r="C45" s="23" t="s">
        <v>184</v>
      </c>
      <c r="D45" s="4">
        <v>2</v>
      </c>
      <c r="E45" s="19">
        <v>-33.883674999999997</v>
      </c>
      <c r="F45" s="19">
        <v>151.00649000000001</v>
      </c>
      <c r="G45" s="4">
        <v>-33.883854999999997</v>
      </c>
      <c r="H45" s="4">
        <v>151.007272</v>
      </c>
      <c r="I45" s="4"/>
      <c r="J45" s="4"/>
    </row>
    <row r="46" spans="1:10" s="12" customFormat="1">
      <c r="A46" s="4" t="s">
        <v>115</v>
      </c>
      <c r="B46" s="23" t="s">
        <v>72</v>
      </c>
      <c r="C46" s="23" t="s">
        <v>464</v>
      </c>
      <c r="D46" s="4">
        <v>1</v>
      </c>
      <c r="E46" s="19" t="s">
        <v>465</v>
      </c>
      <c r="F46" s="19" t="s">
        <v>466</v>
      </c>
      <c r="G46" s="4"/>
      <c r="H46" s="4"/>
      <c r="I46" s="4"/>
      <c r="J46" s="4"/>
    </row>
    <row r="47" spans="1:10">
      <c r="A47" s="4" t="s">
        <v>115</v>
      </c>
      <c r="B47" s="23" t="s">
        <v>185</v>
      </c>
      <c r="C47" s="23" t="s">
        <v>186</v>
      </c>
      <c r="D47" s="4">
        <v>1</v>
      </c>
      <c r="E47" s="19">
        <v>-33.891964999999999</v>
      </c>
      <c r="F47" s="19">
        <v>151.03855100000001</v>
      </c>
      <c r="G47" s="4"/>
      <c r="H47" s="4"/>
      <c r="I47" s="18"/>
      <c r="J47" s="18"/>
    </row>
    <row r="48" spans="1:10" s="12" customFormat="1">
      <c r="A48" s="10" t="s">
        <v>115</v>
      </c>
      <c r="B48" s="23" t="s">
        <v>652</v>
      </c>
      <c r="C48" s="23" t="s">
        <v>666</v>
      </c>
      <c r="D48" s="4">
        <v>1</v>
      </c>
      <c r="E48" s="18">
        <v>-33.768189999999997</v>
      </c>
      <c r="F48" s="18">
        <v>150.75789</v>
      </c>
      <c r="G48" s="18"/>
      <c r="H48" s="18"/>
      <c r="I48" s="4"/>
      <c r="J48" s="4"/>
    </row>
    <row r="49" spans="1:10" s="12" customFormat="1">
      <c r="A49" s="4" t="s">
        <v>115</v>
      </c>
      <c r="B49" s="23" t="s">
        <v>105</v>
      </c>
      <c r="C49" s="23" t="s">
        <v>187</v>
      </c>
      <c r="D49" s="4">
        <v>1</v>
      </c>
      <c r="E49" s="19">
        <v>-33.861432999999998</v>
      </c>
      <c r="F49" s="19">
        <v>151.10623000000001</v>
      </c>
      <c r="G49" s="4"/>
      <c r="H49" s="4"/>
      <c r="I49" s="4"/>
      <c r="J49" s="4"/>
    </row>
    <row r="50" spans="1:10">
      <c r="A50" s="4" t="s">
        <v>115</v>
      </c>
      <c r="B50" s="23" t="s">
        <v>60</v>
      </c>
      <c r="C50" s="23" t="s">
        <v>188</v>
      </c>
      <c r="D50" s="4">
        <v>1</v>
      </c>
      <c r="E50" s="18">
        <v>-34.373539999999998</v>
      </c>
      <c r="F50" s="18">
        <v>150.90063000000001</v>
      </c>
      <c r="G50" s="4"/>
      <c r="H50" s="4"/>
      <c r="I50" s="18"/>
      <c r="J50" s="18"/>
    </row>
    <row r="51" spans="1:10" s="12" customFormat="1">
      <c r="A51" s="4" t="s">
        <v>115</v>
      </c>
      <c r="B51" s="23" t="s">
        <v>648</v>
      </c>
      <c r="C51" s="23" t="s">
        <v>661</v>
      </c>
      <c r="D51" s="4">
        <v>1</v>
      </c>
      <c r="E51" s="19">
        <v>-33.826304999999998</v>
      </c>
      <c r="F51" s="19">
        <v>151.19927000000001</v>
      </c>
      <c r="G51" s="18"/>
      <c r="H51" s="18"/>
      <c r="I51" s="4"/>
      <c r="J51" s="4"/>
    </row>
    <row r="52" spans="1:10" s="12" customFormat="1">
      <c r="A52" s="4" t="s">
        <v>115</v>
      </c>
      <c r="B52" s="23" t="s">
        <v>94</v>
      </c>
      <c r="C52" s="23" t="s">
        <v>189</v>
      </c>
      <c r="D52" s="4">
        <v>1</v>
      </c>
      <c r="E52" s="19">
        <v>-33.894632999999999</v>
      </c>
      <c r="F52" s="19">
        <v>151.11098999999999</v>
      </c>
      <c r="G52" s="4"/>
      <c r="H52" s="4"/>
      <c r="I52" s="4"/>
      <c r="J52" s="4"/>
    </row>
    <row r="53" spans="1:10" s="12" customFormat="1">
      <c r="A53" s="4" t="s">
        <v>115</v>
      </c>
      <c r="B53" s="23" t="s">
        <v>190</v>
      </c>
      <c r="C53" s="23" t="s">
        <v>191</v>
      </c>
      <c r="D53" s="4">
        <v>1</v>
      </c>
      <c r="E53" s="19">
        <v>-33.876918000000003</v>
      </c>
      <c r="F53" s="19">
        <v>151.22879800000001</v>
      </c>
      <c r="G53" s="4"/>
      <c r="H53" s="4"/>
      <c r="I53" s="4"/>
      <c r="J53" s="4"/>
    </row>
    <row r="54" spans="1:10" s="12" customFormat="1">
      <c r="A54" s="4" t="s">
        <v>115</v>
      </c>
      <c r="B54" s="23" t="s">
        <v>0</v>
      </c>
      <c r="C54" s="23" t="s">
        <v>192</v>
      </c>
      <c r="D54" s="4">
        <v>2</v>
      </c>
      <c r="E54" s="19">
        <v>-33.879455</v>
      </c>
      <c r="F54" s="19">
        <v>151.215372</v>
      </c>
      <c r="G54" s="4">
        <v>-33.879094000000002</v>
      </c>
      <c r="H54" s="4">
        <v>151.21513400000001</v>
      </c>
      <c r="I54" s="4"/>
      <c r="J54" s="4"/>
    </row>
    <row r="55" spans="1:10" s="12" customFormat="1">
      <c r="A55" s="4" t="s">
        <v>115</v>
      </c>
      <c r="B55" s="23" t="s">
        <v>193</v>
      </c>
      <c r="C55" s="23" t="s">
        <v>194</v>
      </c>
      <c r="D55" s="4">
        <v>1</v>
      </c>
      <c r="E55" s="19">
        <v>-33.874377000000003</v>
      </c>
      <c r="F55" s="19">
        <v>151.21651399999999</v>
      </c>
      <c r="G55" s="4"/>
      <c r="H55" s="4"/>
      <c r="I55" s="4"/>
      <c r="J55" s="4"/>
    </row>
    <row r="56" spans="1:10" s="12" customFormat="1">
      <c r="A56" s="4" t="s">
        <v>115</v>
      </c>
      <c r="B56" s="23" t="s">
        <v>195</v>
      </c>
      <c r="C56" s="23" t="s">
        <v>196</v>
      </c>
      <c r="D56" s="4">
        <v>1</v>
      </c>
      <c r="E56" s="19">
        <v>-33.733477999999998</v>
      </c>
      <c r="F56" s="19">
        <v>150.84943799999999</v>
      </c>
      <c r="G56" s="4"/>
      <c r="H56" s="4"/>
      <c r="I56" s="4"/>
      <c r="J56" s="4"/>
    </row>
    <row r="57" spans="1:10" s="12" customFormat="1">
      <c r="A57" s="4" t="s">
        <v>115</v>
      </c>
      <c r="B57" s="23" t="s">
        <v>76</v>
      </c>
      <c r="C57" s="23" t="s">
        <v>197</v>
      </c>
      <c r="D57" s="4">
        <v>1</v>
      </c>
      <c r="E57" s="19">
        <v>-33.758420999999998</v>
      </c>
      <c r="F57" s="19">
        <v>151.28091599999999</v>
      </c>
      <c r="G57" s="4"/>
      <c r="H57" s="4"/>
      <c r="I57" s="4"/>
      <c r="J57" s="4"/>
    </row>
    <row r="58" spans="1:10" s="12" customFormat="1">
      <c r="A58" s="4" t="s">
        <v>115</v>
      </c>
      <c r="B58" s="23" t="s">
        <v>198</v>
      </c>
      <c r="C58" s="23" t="s">
        <v>199</v>
      </c>
      <c r="D58" s="4">
        <v>1</v>
      </c>
      <c r="E58" s="19">
        <v>-33.851197999999997</v>
      </c>
      <c r="F58" s="19">
        <v>151.154595</v>
      </c>
      <c r="G58" s="4"/>
      <c r="H58" s="4"/>
      <c r="I58" s="4"/>
      <c r="J58" s="4"/>
    </row>
    <row r="59" spans="1:10" s="12" customFormat="1">
      <c r="A59" s="4" t="s">
        <v>115</v>
      </c>
      <c r="B59" s="23" t="s">
        <v>200</v>
      </c>
      <c r="C59" s="23" t="s">
        <v>201</v>
      </c>
      <c r="D59" s="4">
        <v>1</v>
      </c>
      <c r="E59" s="19">
        <v>-33.788493000000003</v>
      </c>
      <c r="F59" s="19">
        <v>150.853669</v>
      </c>
      <c r="G59" s="4"/>
      <c r="H59" s="4"/>
      <c r="I59" s="4"/>
      <c r="J59" s="4"/>
    </row>
    <row r="60" spans="1:10" s="12" customFormat="1">
      <c r="A60" s="4" t="s">
        <v>115</v>
      </c>
      <c r="B60" s="23" t="s">
        <v>79</v>
      </c>
      <c r="C60" s="23" t="s">
        <v>202</v>
      </c>
      <c r="D60" s="4">
        <v>1</v>
      </c>
      <c r="E60" s="19">
        <v>-33.788626000000001</v>
      </c>
      <c r="F60" s="19">
        <v>151.08575099999999</v>
      </c>
      <c r="G60" s="4"/>
      <c r="H60" s="4"/>
      <c r="I60" s="4"/>
      <c r="J60" s="4"/>
    </row>
    <row r="61" spans="1:10" s="12" customFormat="1">
      <c r="A61" s="21" t="s">
        <v>116</v>
      </c>
      <c r="B61" s="23" t="s">
        <v>79</v>
      </c>
      <c r="C61" s="23" t="s">
        <v>679</v>
      </c>
      <c r="D61" s="4">
        <v>1</v>
      </c>
      <c r="E61" s="19">
        <v>-33.793398000000003</v>
      </c>
      <c r="F61" s="19">
        <v>151.07827900000001</v>
      </c>
      <c r="G61" s="4"/>
      <c r="H61" s="4"/>
      <c r="I61" s="4"/>
      <c r="J61" s="4"/>
    </row>
    <row r="62" spans="1:10" s="12" customFormat="1">
      <c r="A62" s="4" t="s">
        <v>115</v>
      </c>
      <c r="B62" s="23" t="s">
        <v>203</v>
      </c>
      <c r="C62" s="23" t="s">
        <v>204</v>
      </c>
      <c r="D62" s="4">
        <v>1</v>
      </c>
      <c r="E62" s="19">
        <v>-33.771149999999999</v>
      </c>
      <c r="F62" s="19">
        <v>151.08057500000001</v>
      </c>
      <c r="G62" s="4"/>
      <c r="H62" s="4"/>
      <c r="I62" s="4"/>
      <c r="J62" s="4"/>
    </row>
    <row r="63" spans="1:10" s="12" customFormat="1">
      <c r="A63" s="4" t="s">
        <v>115</v>
      </c>
      <c r="B63" s="23" t="s">
        <v>205</v>
      </c>
      <c r="C63" s="23" t="s">
        <v>206</v>
      </c>
      <c r="D63" s="4">
        <v>1</v>
      </c>
      <c r="E63" s="19">
        <v>-33.814233000000002</v>
      </c>
      <c r="F63" s="19">
        <v>151.05599900000001</v>
      </c>
      <c r="G63" s="4"/>
      <c r="H63" s="4"/>
      <c r="I63" s="4"/>
      <c r="J63" s="4"/>
    </row>
    <row r="64" spans="1:10" s="12" customFormat="1">
      <c r="A64" s="4" t="s">
        <v>115</v>
      </c>
      <c r="B64" s="23" t="s">
        <v>207</v>
      </c>
      <c r="C64" s="23" t="s">
        <v>208</v>
      </c>
      <c r="D64" s="4">
        <v>1</v>
      </c>
      <c r="E64" s="19">
        <v>-33.872385000000001</v>
      </c>
      <c r="F64" s="19">
        <v>150.93719999999999</v>
      </c>
      <c r="G64" s="4"/>
      <c r="H64" s="4"/>
      <c r="I64" s="4"/>
      <c r="J64" s="4"/>
    </row>
    <row r="65" spans="1:10" s="12" customFormat="1">
      <c r="A65" s="4" t="s">
        <v>115</v>
      </c>
      <c r="B65" s="23" t="s">
        <v>99</v>
      </c>
      <c r="C65" s="23" t="s">
        <v>210</v>
      </c>
      <c r="D65" s="4">
        <v>1</v>
      </c>
      <c r="E65" s="19">
        <v>-33.872813000000001</v>
      </c>
      <c r="F65" s="19">
        <v>150.945605</v>
      </c>
      <c r="G65" s="4"/>
      <c r="H65" s="4"/>
      <c r="I65" s="4"/>
      <c r="J65" s="4"/>
    </row>
    <row r="66" spans="1:10" s="12" customFormat="1">
      <c r="A66" s="4" t="s">
        <v>115</v>
      </c>
      <c r="B66" s="23" t="s">
        <v>99</v>
      </c>
      <c r="C66" s="23" t="s">
        <v>209</v>
      </c>
      <c r="D66" s="4">
        <v>1</v>
      </c>
      <c r="E66" s="19">
        <v>-33.864415000000001</v>
      </c>
      <c r="F66" s="19">
        <v>150.95451399999999</v>
      </c>
      <c r="G66" s="4"/>
      <c r="H66" s="4"/>
      <c r="I66" s="4"/>
      <c r="J66" s="4"/>
    </row>
    <row r="67" spans="1:10" s="12" customFormat="1">
      <c r="A67" s="4" t="s">
        <v>115</v>
      </c>
      <c r="B67" s="23" t="s">
        <v>90</v>
      </c>
      <c r="C67" s="23" t="s">
        <v>212</v>
      </c>
      <c r="D67" s="4">
        <v>1</v>
      </c>
      <c r="E67" s="19">
        <v>-34.438881000000002</v>
      </c>
      <c r="F67" s="19">
        <v>150.85777400000001</v>
      </c>
      <c r="G67" s="4"/>
      <c r="H67" s="4"/>
      <c r="I67" s="4"/>
      <c r="J67" s="4"/>
    </row>
    <row r="68" spans="1:10" s="12" customFormat="1">
      <c r="A68" s="4" t="s">
        <v>115</v>
      </c>
      <c r="B68" s="23" t="s">
        <v>71</v>
      </c>
      <c r="C68" s="23" t="s">
        <v>213</v>
      </c>
      <c r="D68" s="4">
        <v>1</v>
      </c>
      <c r="E68" s="19">
        <v>-33.870113000000003</v>
      </c>
      <c r="F68" s="19">
        <v>151.13063099999999</v>
      </c>
      <c r="G68" s="4"/>
      <c r="H68" s="4"/>
      <c r="I68" s="4"/>
      <c r="J68" s="4"/>
    </row>
    <row r="69" spans="1:10" s="12" customFormat="1">
      <c r="A69" s="4" t="s">
        <v>115</v>
      </c>
      <c r="B69" s="23" t="s">
        <v>71</v>
      </c>
      <c r="C69" s="23" t="s">
        <v>214</v>
      </c>
      <c r="D69" s="4">
        <v>1</v>
      </c>
      <c r="E69" s="19">
        <v>-33.872838000000002</v>
      </c>
      <c r="F69" s="19">
        <v>151.125958</v>
      </c>
      <c r="G69" s="4"/>
      <c r="H69" s="4"/>
      <c r="I69" s="4"/>
      <c r="J69" s="4"/>
    </row>
    <row r="70" spans="1:10" s="12" customFormat="1">
      <c r="A70" s="4" t="s">
        <v>115</v>
      </c>
      <c r="B70" s="23" t="s">
        <v>215</v>
      </c>
      <c r="C70" s="23" t="s">
        <v>216</v>
      </c>
      <c r="D70" s="4">
        <v>1</v>
      </c>
      <c r="E70" s="19">
        <v>-33.721085000000002</v>
      </c>
      <c r="F70" s="19">
        <v>150.93796699999999</v>
      </c>
      <c r="G70" s="4"/>
      <c r="H70" s="4"/>
      <c r="I70" s="4"/>
      <c r="J70" s="4"/>
    </row>
    <row r="71" spans="1:10" s="12" customFormat="1">
      <c r="A71" s="4" t="s">
        <v>115</v>
      </c>
      <c r="B71" s="23" t="s">
        <v>92</v>
      </c>
      <c r="C71" s="23" t="s">
        <v>218</v>
      </c>
      <c r="D71" s="4">
        <v>1</v>
      </c>
      <c r="E71" s="19">
        <v>-33.830542999999999</v>
      </c>
      <c r="F71" s="19">
        <v>151.01209700000001</v>
      </c>
      <c r="G71" s="4"/>
      <c r="H71" s="4"/>
      <c r="I71" s="4"/>
      <c r="J71" s="4"/>
    </row>
    <row r="72" spans="1:10" s="12" customFormat="1">
      <c r="A72" s="4" t="s">
        <v>115</v>
      </c>
      <c r="B72" s="23" t="s">
        <v>92</v>
      </c>
      <c r="C72" s="23" t="s">
        <v>217</v>
      </c>
      <c r="D72" s="4">
        <v>1</v>
      </c>
      <c r="E72" s="19">
        <v>-33.82788</v>
      </c>
      <c r="F72" s="19">
        <v>151.00461000000001</v>
      </c>
      <c r="G72" s="4"/>
      <c r="H72" s="4"/>
      <c r="I72" s="4"/>
      <c r="J72" s="4"/>
    </row>
    <row r="73" spans="1:10">
      <c r="A73" s="4" t="s">
        <v>115</v>
      </c>
      <c r="B73" s="23" t="s">
        <v>219</v>
      </c>
      <c r="C73" s="23" t="s">
        <v>220</v>
      </c>
      <c r="D73" s="4">
        <v>1</v>
      </c>
      <c r="E73" s="19">
        <v>-33.908191000000002</v>
      </c>
      <c r="F73" s="19">
        <v>151.06417999999999</v>
      </c>
      <c r="G73" s="4"/>
      <c r="H73" s="4"/>
      <c r="I73" s="18"/>
      <c r="J73" s="18"/>
    </row>
    <row r="74" spans="1:10">
      <c r="A74" s="18" t="s">
        <v>115</v>
      </c>
      <c r="B74" s="23" t="s">
        <v>219</v>
      </c>
      <c r="C74" s="23" t="s">
        <v>665</v>
      </c>
      <c r="D74" s="4">
        <v>1</v>
      </c>
      <c r="E74" s="18">
        <v>-33.902790000000003</v>
      </c>
      <c r="F74" s="18">
        <v>151.05792</v>
      </c>
      <c r="G74" s="18"/>
      <c r="H74" s="18"/>
      <c r="I74" s="18"/>
      <c r="J74" s="18"/>
    </row>
    <row r="75" spans="1:10" s="12" customFormat="1">
      <c r="A75" s="18" t="s">
        <v>115</v>
      </c>
      <c r="B75" s="23" t="s">
        <v>651</v>
      </c>
      <c r="C75" s="23" t="s">
        <v>663</v>
      </c>
      <c r="D75" s="4">
        <v>1</v>
      </c>
      <c r="E75" s="18">
        <v>-33.872680000000003</v>
      </c>
      <c r="F75" s="18">
        <v>150.90002999999999</v>
      </c>
      <c r="G75" s="18"/>
      <c r="H75" s="18"/>
      <c r="I75" s="4"/>
      <c r="J75" s="4"/>
    </row>
    <row r="76" spans="1:10" s="12" customFormat="1">
      <c r="A76" s="4" t="s">
        <v>115</v>
      </c>
      <c r="B76" s="23" t="s">
        <v>284</v>
      </c>
      <c r="C76" s="23" t="s">
        <v>286</v>
      </c>
      <c r="D76" s="4">
        <v>1</v>
      </c>
      <c r="E76" s="19" t="s">
        <v>287</v>
      </c>
      <c r="F76" s="19" t="s">
        <v>288</v>
      </c>
      <c r="G76" s="4"/>
      <c r="H76" s="4"/>
      <c r="I76" s="4"/>
      <c r="J76" s="4"/>
    </row>
    <row r="77" spans="1:10" s="12" customFormat="1">
      <c r="A77" s="4" t="s">
        <v>115</v>
      </c>
      <c r="B77" s="23" t="s">
        <v>59</v>
      </c>
      <c r="C77" s="23" t="s">
        <v>221</v>
      </c>
      <c r="D77" s="4">
        <v>1</v>
      </c>
      <c r="E77" s="19">
        <v>-33.855902</v>
      </c>
      <c r="F77" s="19">
        <v>150.994868</v>
      </c>
      <c r="G77" s="4"/>
      <c r="H77" s="4"/>
      <c r="I77" s="4"/>
      <c r="J77" s="4"/>
    </row>
    <row r="78" spans="1:10" s="12" customFormat="1">
      <c r="A78" s="4" t="s">
        <v>115</v>
      </c>
      <c r="B78" s="23" t="s">
        <v>58</v>
      </c>
      <c r="C78" s="23" t="s">
        <v>222</v>
      </c>
      <c r="D78" s="4">
        <v>1</v>
      </c>
      <c r="E78" s="19">
        <v>-33.870756</v>
      </c>
      <c r="F78" s="19">
        <v>151.14221699999999</v>
      </c>
      <c r="G78" s="4"/>
      <c r="H78" s="4"/>
      <c r="I78" s="4"/>
      <c r="J78" s="4"/>
    </row>
    <row r="79" spans="1:10" s="12" customFormat="1">
      <c r="A79" s="4" t="s">
        <v>115</v>
      </c>
      <c r="B79" s="23" t="s">
        <v>58</v>
      </c>
      <c r="C79" s="23" t="s">
        <v>223</v>
      </c>
      <c r="D79" s="4">
        <v>1</v>
      </c>
      <c r="E79" s="19">
        <v>-33.887386999999997</v>
      </c>
      <c r="F79" s="19">
        <v>151.14172400000001</v>
      </c>
      <c r="G79" s="4"/>
      <c r="H79" s="4"/>
      <c r="I79" s="4"/>
      <c r="J79" s="4"/>
    </row>
    <row r="80" spans="1:10" s="12" customFormat="1">
      <c r="A80" s="4" t="s">
        <v>115</v>
      </c>
      <c r="B80" s="23" t="s">
        <v>58</v>
      </c>
      <c r="C80" s="23" t="s">
        <v>224</v>
      </c>
      <c r="D80" s="4">
        <v>1</v>
      </c>
      <c r="E80" s="19">
        <v>-33.874850000000002</v>
      </c>
      <c r="F80" s="19">
        <v>151.13459800000001</v>
      </c>
      <c r="G80" s="4"/>
      <c r="H80" s="4"/>
      <c r="I80" s="4"/>
      <c r="J80" s="4"/>
    </row>
    <row r="81" spans="1:10" s="12" customFormat="1">
      <c r="A81" s="4" t="s">
        <v>115</v>
      </c>
      <c r="B81" s="23" t="s">
        <v>87</v>
      </c>
      <c r="C81" s="23" t="s">
        <v>225</v>
      </c>
      <c r="D81" s="4">
        <v>1</v>
      </c>
      <c r="E81" s="19">
        <v>-32.924204000000003</v>
      </c>
      <c r="F81" s="19">
        <v>151.74726000000001</v>
      </c>
      <c r="G81" s="4"/>
      <c r="H81" s="4"/>
      <c r="I81" s="4"/>
      <c r="J81" s="4"/>
    </row>
    <row r="82" spans="1:10" s="12" customFormat="1">
      <c r="A82" s="4" t="s">
        <v>115</v>
      </c>
      <c r="B82" s="23" t="s">
        <v>85</v>
      </c>
      <c r="C82" s="23" t="s">
        <v>226</v>
      </c>
      <c r="D82" s="4">
        <v>1</v>
      </c>
      <c r="E82" s="19">
        <v>-32.926876</v>
      </c>
      <c r="F82" s="19">
        <v>151.75779600000001</v>
      </c>
      <c r="G82" s="4"/>
      <c r="H82" s="4"/>
      <c r="I82" s="4"/>
      <c r="J82" s="4"/>
    </row>
    <row r="83" spans="1:10" s="12" customFormat="1">
      <c r="A83" s="4" t="s">
        <v>115</v>
      </c>
      <c r="B83" s="23" t="s">
        <v>102</v>
      </c>
      <c r="C83" s="23" t="s">
        <v>227</v>
      </c>
      <c r="D83" s="4">
        <v>2</v>
      </c>
      <c r="E83" s="19" t="s">
        <v>610</v>
      </c>
      <c r="F83" s="19" t="s">
        <v>611</v>
      </c>
      <c r="G83" s="4">
        <v>-33.882643000000002</v>
      </c>
      <c r="H83" s="4">
        <v>151.20437799999999</v>
      </c>
      <c r="I83" s="4"/>
      <c r="J83" s="4"/>
    </row>
    <row r="84" spans="1:10" s="12" customFormat="1">
      <c r="A84" s="4" t="s">
        <v>115</v>
      </c>
      <c r="B84" s="23" t="s">
        <v>228</v>
      </c>
      <c r="C84" s="23" t="s">
        <v>229</v>
      </c>
      <c r="D84" s="4">
        <v>1</v>
      </c>
      <c r="E84" s="19">
        <v>-33.855944000000001</v>
      </c>
      <c r="F84" s="19">
        <v>151.071924</v>
      </c>
      <c r="G84" s="4"/>
      <c r="H84" s="4"/>
      <c r="I84" s="4"/>
      <c r="J84" s="4"/>
    </row>
    <row r="85" spans="1:10" s="12" customFormat="1">
      <c r="A85" s="4" t="s">
        <v>115</v>
      </c>
      <c r="B85" s="23" t="s">
        <v>230</v>
      </c>
      <c r="C85" s="23" t="s">
        <v>231</v>
      </c>
      <c r="D85" s="4">
        <v>1</v>
      </c>
      <c r="E85" s="19">
        <v>-33.824305000000003</v>
      </c>
      <c r="F85" s="19">
        <v>151.132611</v>
      </c>
      <c r="G85" s="4"/>
      <c r="H85" s="4"/>
      <c r="I85" s="4"/>
      <c r="J85" s="4"/>
    </row>
    <row r="86" spans="1:10" s="12" customFormat="1">
      <c r="A86" s="4" t="s">
        <v>115</v>
      </c>
      <c r="B86" s="23" t="s">
        <v>83</v>
      </c>
      <c r="C86" s="23" t="s">
        <v>234</v>
      </c>
      <c r="D86" s="4">
        <v>1</v>
      </c>
      <c r="E86" s="19">
        <v>-33.909919000000002</v>
      </c>
      <c r="F86" s="19">
        <v>151.22329099999999</v>
      </c>
      <c r="G86" s="4"/>
      <c r="H86" s="4"/>
      <c r="I86" s="4"/>
      <c r="J86" s="4"/>
    </row>
    <row r="87" spans="1:10" s="12" customFormat="1">
      <c r="A87" s="4" t="s">
        <v>115</v>
      </c>
      <c r="B87" s="23" t="s">
        <v>235</v>
      </c>
      <c r="C87" s="23" t="s">
        <v>236</v>
      </c>
      <c r="D87" s="4">
        <v>1</v>
      </c>
      <c r="E87" s="19">
        <v>-33.928021000000001</v>
      </c>
      <c r="F87" s="19">
        <v>151.10893899999999</v>
      </c>
      <c r="G87" s="4"/>
      <c r="H87" s="4"/>
      <c r="I87" s="4"/>
      <c r="J87" s="4"/>
    </row>
    <row r="88" spans="1:10" s="12" customFormat="1">
      <c r="A88" s="4" t="s">
        <v>115</v>
      </c>
      <c r="B88" s="23" t="s">
        <v>237</v>
      </c>
      <c r="C88" s="23" t="s">
        <v>238</v>
      </c>
      <c r="D88" s="4">
        <v>1</v>
      </c>
      <c r="E88" s="19">
        <v>-33.929450000000003</v>
      </c>
      <c r="F88" s="19">
        <v>151.098558</v>
      </c>
      <c r="G88" s="4"/>
      <c r="H88" s="4"/>
      <c r="I88" s="4"/>
      <c r="J88" s="4"/>
    </row>
    <row r="89" spans="1:10" s="12" customFormat="1">
      <c r="A89" s="4" t="s">
        <v>115</v>
      </c>
      <c r="B89" s="23" t="s">
        <v>233</v>
      </c>
      <c r="C89" s="23" t="s">
        <v>232</v>
      </c>
      <c r="D89" s="4">
        <v>1</v>
      </c>
      <c r="E89" s="19">
        <v>-33.951196000000003</v>
      </c>
      <c r="F89" s="19">
        <v>151.09137999999999</v>
      </c>
      <c r="G89" s="4"/>
      <c r="H89" s="4"/>
      <c r="I89" s="4"/>
      <c r="J89" s="4"/>
    </row>
    <row r="90" spans="1:10" s="12" customFormat="1">
      <c r="A90" s="4" t="s">
        <v>115</v>
      </c>
      <c r="B90" s="23" t="s">
        <v>77</v>
      </c>
      <c r="C90" s="23" t="s">
        <v>239</v>
      </c>
      <c r="D90" s="4">
        <v>1</v>
      </c>
      <c r="E90" s="19">
        <v>-34.034762999999998</v>
      </c>
      <c r="F90" s="19">
        <v>151.06641300000001</v>
      </c>
      <c r="G90" s="4"/>
      <c r="H90" s="4"/>
      <c r="I90" s="4"/>
      <c r="J90" s="4"/>
    </row>
    <row r="91" spans="1:10" s="12" customFormat="1">
      <c r="A91" s="4" t="s">
        <v>115</v>
      </c>
      <c r="B91" s="23" t="s">
        <v>240</v>
      </c>
      <c r="C91" s="23" t="s">
        <v>241</v>
      </c>
      <c r="D91" s="4">
        <v>1</v>
      </c>
      <c r="E91" s="19">
        <v>-33.978667999999999</v>
      </c>
      <c r="F91" s="19">
        <v>151.12279100000001</v>
      </c>
      <c r="G91" s="4"/>
      <c r="H91" s="4"/>
      <c r="I91" s="4"/>
      <c r="J91" s="4"/>
    </row>
    <row r="92" spans="1:10" s="12" customFormat="1">
      <c r="A92" s="4" t="s">
        <v>115</v>
      </c>
      <c r="B92" s="23" t="s">
        <v>112</v>
      </c>
      <c r="C92" s="23" t="s">
        <v>242</v>
      </c>
      <c r="D92" s="4">
        <v>1</v>
      </c>
      <c r="E92" s="19">
        <v>-33.911377000000002</v>
      </c>
      <c r="F92" s="19">
        <v>151.073162</v>
      </c>
      <c r="G92" s="4"/>
      <c r="H92" s="4"/>
      <c r="I92" s="4"/>
      <c r="J92" s="4"/>
    </row>
    <row r="93" spans="1:10" s="12" customFormat="1">
      <c r="A93" s="4" t="s">
        <v>115</v>
      </c>
      <c r="B93" s="23" t="s">
        <v>86</v>
      </c>
      <c r="C93" s="23" t="s">
        <v>243</v>
      </c>
      <c r="D93" s="4">
        <v>1</v>
      </c>
      <c r="E93" s="19">
        <v>-32.914583</v>
      </c>
      <c r="F93" s="19">
        <v>151.72593599999999</v>
      </c>
      <c r="G93" s="4"/>
      <c r="H93" s="4"/>
      <c r="I93" s="4"/>
      <c r="J93" s="4"/>
    </row>
    <row r="94" spans="1:10" s="12" customFormat="1">
      <c r="A94" s="4" t="s">
        <v>115</v>
      </c>
      <c r="B94" s="23" t="s">
        <v>10</v>
      </c>
      <c r="C94" s="23" t="s">
        <v>244</v>
      </c>
      <c r="D94" s="4">
        <v>1</v>
      </c>
      <c r="E94" s="19">
        <v>-33.810788000000002</v>
      </c>
      <c r="F94" s="19">
        <v>151.16378599999999</v>
      </c>
      <c r="G94" s="4"/>
      <c r="H94" s="4"/>
      <c r="I94" s="4"/>
      <c r="J94" s="4"/>
    </row>
    <row r="95" spans="1:10" s="12" customFormat="1">
      <c r="A95" s="4" t="s">
        <v>115</v>
      </c>
      <c r="B95" s="23" t="s">
        <v>245</v>
      </c>
      <c r="C95" s="23" t="s">
        <v>246</v>
      </c>
      <c r="D95" s="4">
        <v>2</v>
      </c>
      <c r="E95" s="19">
        <v>-33.888925</v>
      </c>
      <c r="F95" s="19">
        <v>150.97378900000001</v>
      </c>
      <c r="G95" s="4">
        <v>-33.889991999999999</v>
      </c>
      <c r="H95" s="4">
        <v>150.97262799999999</v>
      </c>
      <c r="I95" s="4"/>
      <c r="J95" s="4"/>
    </row>
    <row r="96" spans="1:10" s="12" customFormat="1">
      <c r="A96" s="4" t="s">
        <v>115</v>
      </c>
      <c r="B96" s="23" t="s">
        <v>247</v>
      </c>
      <c r="C96" s="23" t="s">
        <v>248</v>
      </c>
      <c r="D96" s="4">
        <v>1</v>
      </c>
      <c r="E96" s="19">
        <v>-33.875086000000003</v>
      </c>
      <c r="F96" s="19">
        <v>151.155788</v>
      </c>
      <c r="G96" s="4"/>
      <c r="H96" s="4"/>
      <c r="I96" s="4"/>
      <c r="J96" s="4"/>
    </row>
    <row r="97" spans="1:10" s="12" customFormat="1">
      <c r="A97" s="4" t="s">
        <v>115</v>
      </c>
      <c r="B97" s="23" t="s">
        <v>95</v>
      </c>
      <c r="C97" s="23" t="s">
        <v>249</v>
      </c>
      <c r="D97" s="4">
        <v>1</v>
      </c>
      <c r="E97" s="19">
        <v>-33.865136</v>
      </c>
      <c r="F97" s="19">
        <v>151.04156900000001</v>
      </c>
      <c r="G97" s="4"/>
      <c r="H97" s="4"/>
      <c r="I97" s="4"/>
      <c r="J97" s="4"/>
    </row>
    <row r="98" spans="1:10" s="12" customFormat="1">
      <c r="A98" s="4" t="s">
        <v>115</v>
      </c>
      <c r="B98" s="23" t="s">
        <v>103</v>
      </c>
      <c r="C98" s="23" t="s">
        <v>258</v>
      </c>
      <c r="D98" s="4">
        <v>1</v>
      </c>
      <c r="E98" s="19" t="s">
        <v>259</v>
      </c>
      <c r="F98" s="19" t="s">
        <v>260</v>
      </c>
      <c r="G98" s="4"/>
      <c r="H98" s="4"/>
      <c r="I98" s="4"/>
      <c r="J98" s="4"/>
    </row>
    <row r="99" spans="1:10" s="12" customFormat="1">
      <c r="A99" s="4" t="s">
        <v>115</v>
      </c>
      <c r="B99" s="23" t="s">
        <v>103</v>
      </c>
      <c r="C99" s="23" t="s">
        <v>251</v>
      </c>
      <c r="D99" s="4">
        <v>1</v>
      </c>
      <c r="E99" s="19">
        <v>-33.919024999999998</v>
      </c>
      <c r="F99" s="19" t="s">
        <v>250</v>
      </c>
      <c r="G99" s="4"/>
      <c r="H99" s="4"/>
      <c r="I99" s="4"/>
      <c r="J99" s="4"/>
    </row>
    <row r="100" spans="1:10" s="12" customFormat="1">
      <c r="A100" s="4" t="s">
        <v>115</v>
      </c>
      <c r="B100" s="23" t="s">
        <v>103</v>
      </c>
      <c r="C100" s="23" t="s">
        <v>254</v>
      </c>
      <c r="D100" s="4">
        <v>1</v>
      </c>
      <c r="E100" s="19" t="s">
        <v>252</v>
      </c>
      <c r="F100" s="19" t="s">
        <v>253</v>
      </c>
      <c r="G100" s="4"/>
      <c r="H100" s="4"/>
      <c r="I100" s="4"/>
      <c r="J100" s="4"/>
    </row>
    <row r="101" spans="1:10" s="12" customFormat="1">
      <c r="A101" s="4" t="s">
        <v>115</v>
      </c>
      <c r="B101" s="23" t="s">
        <v>103</v>
      </c>
      <c r="C101" s="23" t="s">
        <v>255</v>
      </c>
      <c r="D101" s="4">
        <v>1</v>
      </c>
      <c r="E101" s="19" t="s">
        <v>256</v>
      </c>
      <c r="F101" s="19" t="s">
        <v>257</v>
      </c>
      <c r="G101" s="4"/>
      <c r="H101" s="4"/>
      <c r="I101" s="4"/>
      <c r="J101" s="4"/>
    </row>
    <row r="102" spans="1:10" s="12" customFormat="1">
      <c r="A102" s="4" t="s">
        <v>115</v>
      </c>
      <c r="B102" s="23" t="s">
        <v>264</v>
      </c>
      <c r="C102" s="23" t="s">
        <v>265</v>
      </c>
      <c r="D102" s="4">
        <v>1</v>
      </c>
      <c r="E102" s="19" t="s">
        <v>262</v>
      </c>
      <c r="F102" s="19" t="s">
        <v>263</v>
      </c>
      <c r="G102" s="4"/>
      <c r="H102" s="4"/>
      <c r="I102" s="4"/>
      <c r="J102" s="4"/>
    </row>
    <row r="103" spans="1:10" s="12" customFormat="1">
      <c r="A103" s="4" t="s">
        <v>115</v>
      </c>
      <c r="B103" s="23" t="s">
        <v>81</v>
      </c>
      <c r="C103" s="23" t="s">
        <v>268</v>
      </c>
      <c r="D103" s="4">
        <v>1</v>
      </c>
      <c r="E103" s="19" t="s">
        <v>266</v>
      </c>
      <c r="F103" s="19" t="s">
        <v>267</v>
      </c>
      <c r="G103" s="4"/>
      <c r="H103" s="4"/>
      <c r="I103" s="4"/>
      <c r="J103" s="4"/>
    </row>
    <row r="104" spans="1:10" s="12" customFormat="1">
      <c r="A104" s="4" t="s">
        <v>115</v>
      </c>
      <c r="B104" s="23" t="s">
        <v>73</v>
      </c>
      <c r="C104" s="23" t="s">
        <v>274</v>
      </c>
      <c r="D104" s="4">
        <v>1</v>
      </c>
      <c r="E104" s="19" t="s">
        <v>272</v>
      </c>
      <c r="F104" s="19" t="s">
        <v>273</v>
      </c>
      <c r="G104" s="4"/>
      <c r="H104" s="4"/>
      <c r="I104" s="4"/>
      <c r="J104" s="4"/>
    </row>
    <row r="105" spans="1:10">
      <c r="A105" s="4" t="s">
        <v>115</v>
      </c>
      <c r="B105" s="23" t="s">
        <v>73</v>
      </c>
      <c r="C105" s="23" t="s">
        <v>271</v>
      </c>
      <c r="D105" s="4">
        <v>1</v>
      </c>
      <c r="E105" s="19" t="s">
        <v>269</v>
      </c>
      <c r="F105" s="19" t="s">
        <v>270</v>
      </c>
      <c r="G105" s="4"/>
      <c r="H105" s="4"/>
      <c r="I105" s="18"/>
      <c r="J105" s="18"/>
    </row>
    <row r="106" spans="1:10" s="12" customFormat="1">
      <c r="A106" s="18" t="s">
        <v>115</v>
      </c>
      <c r="B106" s="23" t="s">
        <v>73</v>
      </c>
      <c r="C106" s="23" t="s">
        <v>668</v>
      </c>
      <c r="D106" s="4">
        <v>1</v>
      </c>
      <c r="E106" s="18">
        <v>-33.93394</v>
      </c>
      <c r="F106" s="18">
        <v>151.19925000000001</v>
      </c>
      <c r="G106" s="18"/>
      <c r="H106" s="18"/>
      <c r="I106" s="4"/>
      <c r="J106" s="4"/>
    </row>
    <row r="107" spans="1:10" s="12" customFormat="1">
      <c r="A107" s="4" t="s">
        <v>115</v>
      </c>
      <c r="B107" s="23" t="s">
        <v>41</v>
      </c>
      <c r="C107" s="23" t="s">
        <v>277</v>
      </c>
      <c r="D107" s="4">
        <v>1</v>
      </c>
      <c r="E107" s="19" t="s">
        <v>275</v>
      </c>
      <c r="F107" s="19" t="s">
        <v>276</v>
      </c>
      <c r="G107" s="4"/>
      <c r="H107" s="4"/>
      <c r="I107" s="4"/>
      <c r="J107" s="4"/>
    </row>
    <row r="108" spans="1:10" s="12" customFormat="1">
      <c r="A108" s="4" t="s">
        <v>115</v>
      </c>
      <c r="B108" s="23" t="s">
        <v>278</v>
      </c>
      <c r="C108" s="23" t="s">
        <v>281</v>
      </c>
      <c r="D108" s="4">
        <v>2</v>
      </c>
      <c r="E108" s="19" t="s">
        <v>279</v>
      </c>
      <c r="F108" s="19" t="s">
        <v>280</v>
      </c>
      <c r="G108" s="4">
        <v>-33.817639999999997</v>
      </c>
      <c r="H108" s="4">
        <v>150.98171400000001</v>
      </c>
      <c r="I108" s="4"/>
      <c r="J108" s="4"/>
    </row>
    <row r="109" spans="1:10" s="12" customFormat="1">
      <c r="A109" s="4" t="s">
        <v>115</v>
      </c>
      <c r="B109" s="23" t="s">
        <v>284</v>
      </c>
      <c r="C109" s="23" t="s">
        <v>285</v>
      </c>
      <c r="D109" s="4">
        <v>1</v>
      </c>
      <c r="E109" s="19" t="s">
        <v>282</v>
      </c>
      <c r="F109" s="19" t="s">
        <v>283</v>
      </c>
      <c r="G109" s="4"/>
      <c r="H109" s="4"/>
      <c r="I109" s="4"/>
      <c r="J109" s="4"/>
    </row>
    <row r="110" spans="1:10" s="12" customFormat="1">
      <c r="A110" s="4" t="s">
        <v>115</v>
      </c>
      <c r="B110" s="23" t="s">
        <v>111</v>
      </c>
      <c r="C110" s="23" t="s">
        <v>291</v>
      </c>
      <c r="D110" s="4">
        <v>1</v>
      </c>
      <c r="E110" s="19" t="s">
        <v>289</v>
      </c>
      <c r="F110" s="19" t="s">
        <v>290</v>
      </c>
      <c r="G110" s="4"/>
      <c r="H110" s="4"/>
      <c r="I110" s="4"/>
      <c r="J110" s="4"/>
    </row>
    <row r="111" spans="1:10" s="12" customFormat="1">
      <c r="A111" s="4" t="s">
        <v>115</v>
      </c>
      <c r="B111" s="23" t="s">
        <v>292</v>
      </c>
      <c r="C111" s="23" t="s">
        <v>293</v>
      </c>
      <c r="D111" s="4">
        <v>1</v>
      </c>
      <c r="E111" s="19">
        <v>-34.035066667025141</v>
      </c>
      <c r="F111" s="19">
        <v>151.11281666688035</v>
      </c>
      <c r="G111" s="4"/>
      <c r="H111" s="4"/>
      <c r="I111" s="4"/>
      <c r="J111" s="4"/>
    </row>
    <row r="112" spans="1:10" s="12" customFormat="1">
      <c r="A112" s="4" t="s">
        <v>115</v>
      </c>
      <c r="B112" s="23" t="s">
        <v>64</v>
      </c>
      <c r="C112" s="23" t="s">
        <v>296</v>
      </c>
      <c r="D112" s="4">
        <v>1</v>
      </c>
      <c r="E112" s="19" t="s">
        <v>294</v>
      </c>
      <c r="F112" s="19" t="s">
        <v>295</v>
      </c>
      <c r="G112" s="4"/>
      <c r="H112" s="4"/>
      <c r="I112" s="4"/>
      <c r="J112" s="4"/>
    </row>
    <row r="113" spans="1:10" s="12" customFormat="1">
      <c r="A113" s="4" t="s">
        <v>115</v>
      </c>
      <c r="B113" s="23" t="s">
        <v>64</v>
      </c>
      <c r="C113" s="23" t="s">
        <v>299</v>
      </c>
      <c r="D113" s="4">
        <v>2</v>
      </c>
      <c r="E113" s="19" t="s">
        <v>297</v>
      </c>
      <c r="F113" s="19" t="s">
        <v>298</v>
      </c>
      <c r="G113" s="4">
        <v>-33.886409</v>
      </c>
      <c r="H113" s="4">
        <v>151.21900299999999</v>
      </c>
      <c r="I113" s="4"/>
      <c r="J113" s="4"/>
    </row>
    <row r="114" spans="1:10" s="12" customFormat="1">
      <c r="A114" s="4" t="s">
        <v>115</v>
      </c>
      <c r="B114" s="23" t="s">
        <v>67</v>
      </c>
      <c r="C114" s="23" t="s">
        <v>302</v>
      </c>
      <c r="D114" s="4">
        <v>1</v>
      </c>
      <c r="E114" s="19" t="s">
        <v>300</v>
      </c>
      <c r="F114" s="19" t="s">
        <v>301</v>
      </c>
      <c r="G114" s="4"/>
      <c r="H114" s="4"/>
      <c r="I114" s="4"/>
      <c r="J114" s="4"/>
    </row>
    <row r="115" spans="1:10" s="12" customFormat="1">
      <c r="A115" s="4" t="s">
        <v>115</v>
      </c>
      <c r="B115" s="23" t="s">
        <v>82</v>
      </c>
      <c r="C115" s="23" t="s">
        <v>305</v>
      </c>
      <c r="D115" s="4">
        <v>1</v>
      </c>
      <c r="E115" s="19" t="s">
        <v>303</v>
      </c>
      <c r="F115" s="19" t="s">
        <v>304</v>
      </c>
      <c r="G115" s="4"/>
      <c r="H115" s="4"/>
      <c r="I115" s="4"/>
      <c r="J115" s="4"/>
    </row>
    <row r="116" spans="1:10" s="12" customFormat="1">
      <c r="A116" s="4" t="s">
        <v>115</v>
      </c>
      <c r="B116" s="23" t="s">
        <v>306</v>
      </c>
      <c r="C116" s="23" t="s">
        <v>309</v>
      </c>
      <c r="D116" s="4">
        <v>1</v>
      </c>
      <c r="E116" s="19" t="s">
        <v>307</v>
      </c>
      <c r="F116" s="19" t="s">
        <v>308</v>
      </c>
      <c r="G116" s="4"/>
      <c r="H116" s="4"/>
      <c r="I116" s="4"/>
      <c r="J116" s="4"/>
    </row>
    <row r="117" spans="1:10" s="12" customFormat="1">
      <c r="A117" s="4" t="s">
        <v>115</v>
      </c>
      <c r="B117" s="23" t="s">
        <v>104</v>
      </c>
      <c r="C117" s="23" t="s">
        <v>312</v>
      </c>
      <c r="D117" s="4">
        <v>1</v>
      </c>
      <c r="E117" s="19" t="s">
        <v>310</v>
      </c>
      <c r="F117" s="19" t="s">
        <v>311</v>
      </c>
      <c r="G117" s="4"/>
      <c r="H117" s="4"/>
      <c r="I117" s="4"/>
      <c r="J117" s="4"/>
    </row>
    <row r="118" spans="1:10" s="12" customFormat="1">
      <c r="A118" s="4" t="s">
        <v>115</v>
      </c>
      <c r="B118" s="23" t="s">
        <v>315</v>
      </c>
      <c r="C118" s="23" t="s">
        <v>316</v>
      </c>
      <c r="D118" s="4">
        <v>1</v>
      </c>
      <c r="E118" s="19" t="s">
        <v>313</v>
      </c>
      <c r="F118" s="19" t="s">
        <v>314</v>
      </c>
      <c r="G118" s="4"/>
      <c r="H118" s="4"/>
      <c r="I118" s="4"/>
      <c r="J118" s="4"/>
    </row>
    <row r="119" spans="1:10" s="12" customFormat="1">
      <c r="A119" s="21" t="s">
        <v>116</v>
      </c>
      <c r="B119" s="23" t="s">
        <v>70</v>
      </c>
      <c r="C119" s="23" t="s">
        <v>680</v>
      </c>
      <c r="D119" s="4">
        <v>3</v>
      </c>
      <c r="E119" s="19" t="s">
        <v>320</v>
      </c>
      <c r="F119" s="19" t="s">
        <v>321</v>
      </c>
      <c r="G119" s="4">
        <v>-33.793277000000003</v>
      </c>
      <c r="H119" s="4">
        <v>151.11947900000001</v>
      </c>
      <c r="I119" s="4">
        <v>-33.793033999999999</v>
      </c>
      <c r="J119" s="4">
        <v>151.11995200000001</v>
      </c>
    </row>
    <row r="120" spans="1:10" s="12" customFormat="1">
      <c r="A120" s="4" t="s">
        <v>115</v>
      </c>
      <c r="B120" s="23" t="s">
        <v>70</v>
      </c>
      <c r="C120" s="23" t="s">
        <v>319</v>
      </c>
      <c r="D120" s="4">
        <v>1</v>
      </c>
      <c r="E120" s="19" t="s">
        <v>317</v>
      </c>
      <c r="F120" s="19" t="s">
        <v>318</v>
      </c>
      <c r="G120" s="4"/>
      <c r="H120" s="4"/>
      <c r="I120" s="4"/>
      <c r="J120" s="4"/>
    </row>
    <row r="121" spans="1:10" s="12" customFormat="1">
      <c r="A121" s="4" t="s">
        <v>115</v>
      </c>
      <c r="B121" s="23" t="s">
        <v>68</v>
      </c>
      <c r="C121" s="23" t="s">
        <v>328</v>
      </c>
      <c r="D121" s="4">
        <v>1</v>
      </c>
      <c r="E121" s="19" t="s">
        <v>326</v>
      </c>
      <c r="F121" s="19" t="s">
        <v>327</v>
      </c>
      <c r="G121" s="4"/>
      <c r="H121" s="4"/>
      <c r="I121" s="4"/>
      <c r="J121" s="4"/>
    </row>
    <row r="122" spans="1:10" s="12" customFormat="1">
      <c r="A122" s="4" t="s">
        <v>115</v>
      </c>
      <c r="B122" s="23" t="s">
        <v>324</v>
      </c>
      <c r="C122" s="23" t="s">
        <v>325</v>
      </c>
      <c r="D122" s="4">
        <v>1</v>
      </c>
      <c r="E122" s="19" t="s">
        <v>322</v>
      </c>
      <c r="F122" s="19" t="s">
        <v>323</v>
      </c>
      <c r="G122" s="4"/>
      <c r="H122" s="4"/>
      <c r="I122" s="4"/>
      <c r="J122" s="4"/>
    </row>
    <row r="123" spans="1:10" s="12" customFormat="1">
      <c r="A123" s="4" t="s">
        <v>115</v>
      </c>
      <c r="B123" s="23" t="s">
        <v>97</v>
      </c>
      <c r="C123" s="23" t="s">
        <v>331</v>
      </c>
      <c r="D123" s="4">
        <v>1</v>
      </c>
      <c r="E123" s="19" t="s">
        <v>329</v>
      </c>
      <c r="F123" s="19" t="s">
        <v>330</v>
      </c>
      <c r="G123" s="4"/>
      <c r="H123" s="4"/>
      <c r="I123" s="4"/>
      <c r="J123" s="4"/>
    </row>
    <row r="124" spans="1:10" s="12" customFormat="1">
      <c r="A124" s="4" t="s">
        <v>115</v>
      </c>
      <c r="B124" s="23" t="s">
        <v>334</v>
      </c>
      <c r="C124" s="23" t="s">
        <v>335</v>
      </c>
      <c r="D124" s="4">
        <v>2</v>
      </c>
      <c r="E124" s="19" t="s">
        <v>332</v>
      </c>
      <c r="F124" s="19" t="s">
        <v>333</v>
      </c>
      <c r="G124" s="4">
        <v>-33.885784000000001</v>
      </c>
      <c r="H124" s="4">
        <v>151.21813900000001</v>
      </c>
      <c r="I124" s="4"/>
      <c r="J124" s="4"/>
    </row>
    <row r="125" spans="1:10" s="12" customFormat="1">
      <c r="A125" s="4" t="s">
        <v>115</v>
      </c>
      <c r="B125" s="23" t="s">
        <v>110</v>
      </c>
      <c r="C125" s="23" t="s">
        <v>345</v>
      </c>
      <c r="D125" s="4">
        <v>1</v>
      </c>
      <c r="E125" s="19" t="s">
        <v>346</v>
      </c>
      <c r="F125" s="19" t="s">
        <v>347</v>
      </c>
      <c r="G125" s="4"/>
      <c r="H125" s="4"/>
      <c r="I125" s="4"/>
      <c r="J125" s="4"/>
    </row>
    <row r="126" spans="1:10" s="12" customFormat="1">
      <c r="A126" s="4" t="s">
        <v>115</v>
      </c>
      <c r="B126" s="23" t="s">
        <v>110</v>
      </c>
      <c r="C126" s="23" t="s">
        <v>341</v>
      </c>
      <c r="D126" s="4">
        <v>1</v>
      </c>
      <c r="E126" s="19" t="s">
        <v>339</v>
      </c>
      <c r="F126" s="19" t="s">
        <v>340</v>
      </c>
      <c r="G126" s="4"/>
      <c r="H126" s="4"/>
      <c r="I126" s="4"/>
      <c r="J126" s="4"/>
    </row>
    <row r="127" spans="1:10" s="12" customFormat="1">
      <c r="A127" s="4" t="s">
        <v>115</v>
      </c>
      <c r="B127" s="23" t="s">
        <v>110</v>
      </c>
      <c r="C127" s="23" t="s">
        <v>344</v>
      </c>
      <c r="D127" s="4">
        <v>1</v>
      </c>
      <c r="E127" s="19" t="s">
        <v>342</v>
      </c>
      <c r="F127" s="19" t="s">
        <v>343</v>
      </c>
      <c r="G127" s="4"/>
      <c r="H127" s="4"/>
      <c r="I127" s="4"/>
      <c r="J127" s="4"/>
    </row>
    <row r="128" spans="1:10" s="12" customFormat="1">
      <c r="A128" s="4" t="s">
        <v>115</v>
      </c>
      <c r="B128" s="23" t="s">
        <v>110</v>
      </c>
      <c r="C128" s="23" t="s">
        <v>338</v>
      </c>
      <c r="D128" s="4">
        <v>1</v>
      </c>
      <c r="E128" s="19" t="s">
        <v>336</v>
      </c>
      <c r="F128" s="19" t="s">
        <v>337</v>
      </c>
      <c r="G128" s="4"/>
      <c r="H128" s="4"/>
      <c r="I128" s="4"/>
      <c r="J128" s="4"/>
    </row>
    <row r="129" spans="1:10" s="12" customFormat="1">
      <c r="A129" s="21" t="s">
        <v>116</v>
      </c>
      <c r="B129" s="23" t="s">
        <v>348</v>
      </c>
      <c r="C129" s="23" t="s">
        <v>681</v>
      </c>
      <c r="D129" s="4">
        <v>1</v>
      </c>
      <c r="E129" s="19" t="s">
        <v>349</v>
      </c>
      <c r="F129" s="19" t="s">
        <v>350</v>
      </c>
      <c r="G129" s="4"/>
      <c r="H129" s="4"/>
      <c r="I129" s="4"/>
      <c r="J129" s="4"/>
    </row>
    <row r="130" spans="1:10" s="12" customFormat="1">
      <c r="A130" s="4" t="s">
        <v>115</v>
      </c>
      <c r="B130" s="23" t="s">
        <v>93</v>
      </c>
      <c r="C130" s="23" t="s">
        <v>353</v>
      </c>
      <c r="D130" s="4">
        <v>1</v>
      </c>
      <c r="E130" s="19" t="s">
        <v>351</v>
      </c>
      <c r="F130" s="19" t="s">
        <v>352</v>
      </c>
      <c r="G130" s="4"/>
      <c r="H130" s="4"/>
      <c r="I130" s="4"/>
      <c r="J130" s="4"/>
    </row>
    <row r="131" spans="1:10">
      <c r="A131" s="4" t="s">
        <v>115</v>
      </c>
      <c r="B131" s="23" t="s">
        <v>356</v>
      </c>
      <c r="C131" s="23" t="s">
        <v>357</v>
      </c>
      <c r="D131" s="4">
        <v>1</v>
      </c>
      <c r="E131" s="19" t="s">
        <v>354</v>
      </c>
      <c r="F131" s="19" t="s">
        <v>355</v>
      </c>
      <c r="G131" s="4"/>
      <c r="H131" s="4"/>
      <c r="I131" s="18"/>
      <c r="J131" s="18"/>
    </row>
    <row r="132" spans="1:10" s="12" customFormat="1">
      <c r="A132" s="18" t="s">
        <v>115</v>
      </c>
      <c r="B132" s="23" t="s">
        <v>56</v>
      </c>
      <c r="C132" s="23" t="s">
        <v>667</v>
      </c>
      <c r="D132" s="4">
        <v>1</v>
      </c>
      <c r="E132" s="4">
        <v>-31.433009999999999</v>
      </c>
      <c r="F132" s="4">
        <v>152.91489999999999</v>
      </c>
      <c r="G132" s="18"/>
      <c r="H132" s="18"/>
      <c r="I132" s="4"/>
      <c r="J132" s="4"/>
    </row>
    <row r="133" spans="1:10" s="12" customFormat="1">
      <c r="A133" s="4" t="s">
        <v>115</v>
      </c>
      <c r="B133" s="23" t="s">
        <v>358</v>
      </c>
      <c r="C133" s="23" t="s">
        <v>359</v>
      </c>
      <c r="D133" s="4">
        <v>1</v>
      </c>
      <c r="E133" s="19" t="s">
        <v>360</v>
      </c>
      <c r="F133" s="19" t="s">
        <v>361</v>
      </c>
      <c r="G133" s="4"/>
      <c r="H133" s="4"/>
      <c r="I133" s="4"/>
      <c r="J133" s="4"/>
    </row>
    <row r="134" spans="1:10" s="12" customFormat="1">
      <c r="A134" s="4" t="s">
        <v>115</v>
      </c>
      <c r="B134" s="23" t="s">
        <v>113</v>
      </c>
      <c r="C134" s="23" t="s">
        <v>364</v>
      </c>
      <c r="D134" s="4">
        <v>1</v>
      </c>
      <c r="E134" s="19" t="s">
        <v>362</v>
      </c>
      <c r="F134" s="19" t="s">
        <v>363</v>
      </c>
      <c r="G134" s="4"/>
      <c r="H134" s="4"/>
      <c r="I134" s="4"/>
      <c r="J134" s="4"/>
    </row>
    <row r="135" spans="1:10" s="12" customFormat="1">
      <c r="A135" s="4" t="s">
        <v>115</v>
      </c>
      <c r="B135" s="23" t="s">
        <v>78</v>
      </c>
      <c r="C135" s="23" t="s">
        <v>367</v>
      </c>
      <c r="D135" s="4">
        <v>1</v>
      </c>
      <c r="E135" s="19" t="s">
        <v>365</v>
      </c>
      <c r="F135" s="19" t="s">
        <v>366</v>
      </c>
      <c r="G135" s="4"/>
      <c r="H135" s="4"/>
      <c r="I135" s="4"/>
      <c r="J135" s="4"/>
    </row>
    <row r="136" spans="1:10" s="12" customFormat="1">
      <c r="A136" s="4" t="s">
        <v>115</v>
      </c>
      <c r="B136" s="23" t="s">
        <v>78</v>
      </c>
      <c r="C136" s="23" t="s">
        <v>370</v>
      </c>
      <c r="D136" s="4">
        <v>1</v>
      </c>
      <c r="E136" s="19" t="s">
        <v>368</v>
      </c>
      <c r="F136" s="19" t="s">
        <v>369</v>
      </c>
      <c r="G136" s="4"/>
      <c r="H136" s="4"/>
      <c r="I136" s="4"/>
      <c r="J136" s="4"/>
    </row>
    <row r="137" spans="1:10" s="12" customFormat="1">
      <c r="A137" s="21" t="s">
        <v>116</v>
      </c>
      <c r="B137" s="23" t="s">
        <v>371</v>
      </c>
      <c r="C137" s="23" t="s">
        <v>682</v>
      </c>
      <c r="D137" s="4">
        <v>1</v>
      </c>
      <c r="E137" s="19" t="s">
        <v>612</v>
      </c>
      <c r="F137" s="19" t="s">
        <v>613</v>
      </c>
      <c r="G137" s="4"/>
      <c r="H137" s="4"/>
      <c r="I137" s="4"/>
      <c r="J137" s="4"/>
    </row>
    <row r="138" spans="1:10" s="12" customFormat="1">
      <c r="A138" s="4" t="s">
        <v>115</v>
      </c>
      <c r="B138" s="23" t="s">
        <v>374</v>
      </c>
      <c r="C138" s="23" t="s">
        <v>375</v>
      </c>
      <c r="D138" s="4">
        <v>1</v>
      </c>
      <c r="E138" s="19" t="s">
        <v>372</v>
      </c>
      <c r="F138" s="19" t="s">
        <v>373</v>
      </c>
      <c r="G138" s="4"/>
      <c r="H138" s="4"/>
      <c r="I138" s="4"/>
      <c r="J138" s="4"/>
    </row>
    <row r="139" spans="1:10" s="12" customFormat="1">
      <c r="A139" s="4" t="s">
        <v>115</v>
      </c>
      <c r="B139" s="23" t="s">
        <v>61</v>
      </c>
      <c r="C139" s="23" t="s">
        <v>378</v>
      </c>
      <c r="D139" s="4">
        <v>1</v>
      </c>
      <c r="E139" s="19" t="s">
        <v>376</v>
      </c>
      <c r="F139" s="19" t="s">
        <v>377</v>
      </c>
      <c r="G139" s="4"/>
      <c r="H139" s="4"/>
      <c r="I139" s="4"/>
      <c r="J139" s="4"/>
    </row>
    <row r="140" spans="1:10" s="12" customFormat="1">
      <c r="A140" s="4" t="s">
        <v>115</v>
      </c>
      <c r="B140" s="23" t="s">
        <v>61</v>
      </c>
      <c r="C140" s="23" t="s">
        <v>381</v>
      </c>
      <c r="D140" s="4">
        <v>2</v>
      </c>
      <c r="E140" s="19" t="s">
        <v>379</v>
      </c>
      <c r="F140" s="19" t="s">
        <v>380</v>
      </c>
      <c r="G140" s="4">
        <v>-33.952803000000003</v>
      </c>
      <c r="H140" s="4">
        <v>151.13770700000001</v>
      </c>
      <c r="I140" s="4"/>
      <c r="J140" s="4"/>
    </row>
    <row r="141" spans="1:10" s="12" customFormat="1">
      <c r="A141" s="4" t="s">
        <v>115</v>
      </c>
      <c r="B141" s="23" t="s">
        <v>382</v>
      </c>
      <c r="C141" s="23" t="s">
        <v>385</v>
      </c>
      <c r="D141" s="4">
        <v>1</v>
      </c>
      <c r="E141" s="19" t="s">
        <v>383</v>
      </c>
      <c r="F141" s="19" t="s">
        <v>384</v>
      </c>
      <c r="G141" s="4"/>
      <c r="H141" s="4"/>
      <c r="I141" s="4"/>
      <c r="J141" s="4"/>
    </row>
    <row r="142" spans="1:10" s="12" customFormat="1">
      <c r="A142" s="4" t="s">
        <v>115</v>
      </c>
      <c r="B142" s="23" t="s">
        <v>101</v>
      </c>
      <c r="C142" s="23" t="s">
        <v>388</v>
      </c>
      <c r="D142" s="4">
        <v>1</v>
      </c>
      <c r="E142" s="19" t="s">
        <v>386</v>
      </c>
      <c r="F142" s="19" t="s">
        <v>387</v>
      </c>
      <c r="G142" s="4"/>
      <c r="H142" s="4"/>
      <c r="I142" s="4"/>
      <c r="J142" s="4"/>
    </row>
    <row r="143" spans="1:10" s="12" customFormat="1">
      <c r="A143" s="4" t="s">
        <v>115</v>
      </c>
      <c r="B143" s="23" t="s">
        <v>391</v>
      </c>
      <c r="C143" s="23" t="s">
        <v>392</v>
      </c>
      <c r="D143" s="4">
        <v>2</v>
      </c>
      <c r="E143" s="19" t="s">
        <v>389</v>
      </c>
      <c r="F143" s="19" t="s">
        <v>390</v>
      </c>
      <c r="G143" s="4">
        <v>-33.929550999999996</v>
      </c>
      <c r="H143" s="4">
        <v>151.07155599999999</v>
      </c>
      <c r="I143" s="4"/>
      <c r="J143" s="4"/>
    </row>
    <row r="144" spans="1:10" s="12" customFormat="1">
      <c r="A144" s="4" t="s">
        <v>115</v>
      </c>
      <c r="B144" s="23" t="s">
        <v>109</v>
      </c>
      <c r="C144" s="23" t="s">
        <v>395</v>
      </c>
      <c r="D144" s="4">
        <v>1</v>
      </c>
      <c r="E144" s="19" t="s">
        <v>393</v>
      </c>
      <c r="F144" s="19" t="s">
        <v>394</v>
      </c>
      <c r="G144" s="4"/>
      <c r="H144" s="4"/>
      <c r="I144" s="4"/>
      <c r="J144" s="4"/>
    </row>
    <row r="145" spans="1:10" s="12" customFormat="1">
      <c r="A145" s="4" t="s">
        <v>115</v>
      </c>
      <c r="B145" s="23" t="s">
        <v>109</v>
      </c>
      <c r="C145" s="23" t="s">
        <v>398</v>
      </c>
      <c r="D145" s="4">
        <v>1</v>
      </c>
      <c r="E145" s="19" t="s">
        <v>396</v>
      </c>
      <c r="F145" s="19" t="s">
        <v>397</v>
      </c>
      <c r="G145" s="4"/>
      <c r="H145" s="4"/>
      <c r="I145" s="4"/>
      <c r="J145" s="4"/>
    </row>
    <row r="146" spans="1:10" s="12" customFormat="1">
      <c r="A146" s="4" t="s">
        <v>115</v>
      </c>
      <c r="B146" s="23" t="s">
        <v>29</v>
      </c>
      <c r="C146" s="23" t="s">
        <v>401</v>
      </c>
      <c r="D146" s="4">
        <v>1</v>
      </c>
      <c r="E146" s="19" t="s">
        <v>399</v>
      </c>
      <c r="F146" s="19" t="s">
        <v>400</v>
      </c>
      <c r="G146" s="4"/>
      <c r="H146" s="4"/>
      <c r="I146" s="4"/>
      <c r="J146" s="4"/>
    </row>
    <row r="147" spans="1:10" s="12" customFormat="1">
      <c r="A147" s="4" t="s">
        <v>115</v>
      </c>
      <c r="B147" s="23" t="s">
        <v>402</v>
      </c>
      <c r="C147" s="23" t="s">
        <v>405</v>
      </c>
      <c r="D147" s="4">
        <v>1</v>
      </c>
      <c r="E147" s="19" t="s">
        <v>403</v>
      </c>
      <c r="F147" s="19" t="s">
        <v>404</v>
      </c>
      <c r="G147" s="4"/>
      <c r="H147" s="4"/>
      <c r="I147" s="4"/>
      <c r="J147" s="4"/>
    </row>
    <row r="148" spans="1:10" s="12" customFormat="1">
      <c r="A148" s="4" t="s">
        <v>115</v>
      </c>
      <c r="B148" s="23" t="s">
        <v>406</v>
      </c>
      <c r="C148" s="23" t="s">
        <v>409</v>
      </c>
      <c r="D148" s="4">
        <v>1</v>
      </c>
      <c r="E148" s="19" t="s">
        <v>407</v>
      </c>
      <c r="F148" s="19" t="s">
        <v>408</v>
      </c>
      <c r="G148" s="4"/>
      <c r="H148" s="4"/>
      <c r="I148" s="4"/>
      <c r="J148" s="4"/>
    </row>
    <row r="149" spans="1:10" s="12" customFormat="1">
      <c r="A149" s="4" t="s">
        <v>115</v>
      </c>
      <c r="B149" s="23" t="s">
        <v>80</v>
      </c>
      <c r="C149" s="23" t="s">
        <v>415</v>
      </c>
      <c r="D149" s="4">
        <v>1</v>
      </c>
      <c r="E149" s="19" t="s">
        <v>413</v>
      </c>
      <c r="F149" s="19" t="s">
        <v>414</v>
      </c>
      <c r="G149" s="4"/>
      <c r="H149" s="4"/>
      <c r="I149" s="4"/>
      <c r="J149" s="4"/>
    </row>
    <row r="150" spans="1:10" s="12" customFormat="1">
      <c r="A150" s="4" t="s">
        <v>115</v>
      </c>
      <c r="B150" s="23" t="s">
        <v>207</v>
      </c>
      <c r="C150" s="23" t="s">
        <v>211</v>
      </c>
      <c r="D150" s="4">
        <v>1</v>
      </c>
      <c r="E150" s="19">
        <v>-33.861902999999998</v>
      </c>
      <c r="F150" s="19">
        <v>150.938796</v>
      </c>
      <c r="G150" s="4"/>
      <c r="H150" s="4"/>
      <c r="I150" s="4"/>
      <c r="J150" s="4"/>
    </row>
    <row r="151" spans="1:10" s="12" customFormat="1">
      <c r="A151" s="4" t="s">
        <v>115</v>
      </c>
      <c r="B151" s="23" t="s">
        <v>80</v>
      </c>
      <c r="C151" s="23" t="s">
        <v>418</v>
      </c>
      <c r="D151" s="4">
        <v>1</v>
      </c>
      <c r="E151" s="19" t="s">
        <v>416</v>
      </c>
      <c r="F151" s="19" t="s">
        <v>417</v>
      </c>
      <c r="G151" s="4"/>
      <c r="H151" s="4"/>
      <c r="I151" s="4"/>
      <c r="J151" s="4"/>
    </row>
    <row r="152" spans="1:10" s="12" customFormat="1">
      <c r="A152" s="4" t="s">
        <v>115</v>
      </c>
      <c r="B152" s="23" t="s">
        <v>80</v>
      </c>
      <c r="C152" s="23" t="s">
        <v>412</v>
      </c>
      <c r="D152" s="4">
        <v>1</v>
      </c>
      <c r="E152" s="19" t="s">
        <v>410</v>
      </c>
      <c r="F152" s="19" t="s">
        <v>411</v>
      </c>
      <c r="G152" s="4"/>
      <c r="H152" s="4"/>
      <c r="I152" s="4"/>
      <c r="J152" s="4"/>
    </row>
    <row r="153" spans="1:10" s="12" customFormat="1">
      <c r="A153" s="4" t="s">
        <v>115</v>
      </c>
      <c r="B153" s="23" t="s">
        <v>421</v>
      </c>
      <c r="C153" s="23" t="s">
        <v>422</v>
      </c>
      <c r="D153" s="4">
        <v>1</v>
      </c>
      <c r="E153" s="19" t="s">
        <v>419</v>
      </c>
      <c r="F153" s="19" t="s">
        <v>420</v>
      </c>
      <c r="G153" s="4"/>
      <c r="H153" s="4"/>
      <c r="I153" s="4"/>
      <c r="J153" s="4"/>
    </row>
    <row r="154" spans="1:10" s="12" customFormat="1">
      <c r="A154" s="4" t="s">
        <v>115</v>
      </c>
      <c r="B154" s="23" t="s">
        <v>65</v>
      </c>
      <c r="C154" s="23" t="s">
        <v>425</v>
      </c>
      <c r="D154" s="4">
        <v>1</v>
      </c>
      <c r="E154" s="19" t="s">
        <v>423</v>
      </c>
      <c r="F154" s="19" t="s">
        <v>424</v>
      </c>
      <c r="G154" s="4"/>
      <c r="H154" s="4"/>
      <c r="I154" s="4"/>
      <c r="J154" s="4"/>
    </row>
    <row r="155" spans="1:10" s="12" customFormat="1">
      <c r="A155" s="4" t="s">
        <v>115</v>
      </c>
      <c r="B155" s="23" t="s">
        <v>428</v>
      </c>
      <c r="C155" s="23" t="s">
        <v>429</v>
      </c>
      <c r="D155" s="4">
        <v>2</v>
      </c>
      <c r="E155" s="19" t="s">
        <v>426</v>
      </c>
      <c r="F155" s="19" t="s">
        <v>427</v>
      </c>
      <c r="G155" s="4">
        <v>-34.446027999999998</v>
      </c>
      <c r="H155" s="4">
        <v>150.87609499999999</v>
      </c>
      <c r="I155" s="4"/>
      <c r="J155" s="4"/>
    </row>
    <row r="156" spans="1:10" s="12" customFormat="1">
      <c r="A156" s="4" t="s">
        <v>115</v>
      </c>
      <c r="B156" s="23" t="s">
        <v>430</v>
      </c>
      <c r="C156" s="23" t="s">
        <v>433</v>
      </c>
      <c r="D156" s="4">
        <v>2</v>
      </c>
      <c r="E156" s="19" t="s">
        <v>431</v>
      </c>
      <c r="F156" s="19" t="s">
        <v>432</v>
      </c>
      <c r="G156" s="4">
        <v>-33.769671000000002</v>
      </c>
      <c r="H156" s="4">
        <v>150.768902</v>
      </c>
      <c r="I156" s="4"/>
      <c r="J156" s="4"/>
    </row>
    <row r="157" spans="1:10" s="12" customFormat="1">
      <c r="A157" s="21" t="s">
        <v>116</v>
      </c>
      <c r="B157" s="23" t="s">
        <v>430</v>
      </c>
      <c r="C157" s="23" t="s">
        <v>683</v>
      </c>
      <c r="D157" s="4">
        <v>1</v>
      </c>
      <c r="E157" s="19" t="s">
        <v>434</v>
      </c>
      <c r="F157" s="19" t="s">
        <v>435</v>
      </c>
      <c r="G157" s="4"/>
      <c r="H157" s="4"/>
      <c r="I157" s="4"/>
      <c r="J157" s="4"/>
    </row>
    <row r="158" spans="1:10" s="12" customFormat="1">
      <c r="A158" s="4" t="s">
        <v>115</v>
      </c>
      <c r="B158" s="23" t="s">
        <v>436</v>
      </c>
      <c r="C158" s="23" t="s">
        <v>439</v>
      </c>
      <c r="D158" s="4">
        <v>1</v>
      </c>
      <c r="E158" s="19" t="s">
        <v>437</v>
      </c>
      <c r="F158" s="19" t="s">
        <v>438</v>
      </c>
      <c r="G158" s="4"/>
      <c r="H158" s="4"/>
      <c r="I158" s="4"/>
      <c r="J158" s="4"/>
    </row>
    <row r="159" spans="1:10" s="12" customFormat="1">
      <c r="A159" s="4" t="s">
        <v>115</v>
      </c>
      <c r="B159" s="23" t="s">
        <v>442</v>
      </c>
      <c r="C159" s="23" t="s">
        <v>443</v>
      </c>
      <c r="D159" s="4">
        <v>1</v>
      </c>
      <c r="E159" s="19" t="s">
        <v>440</v>
      </c>
      <c r="F159" s="19" t="s">
        <v>441</v>
      </c>
      <c r="G159" s="4"/>
      <c r="H159" s="4"/>
      <c r="I159" s="4"/>
      <c r="J159" s="4"/>
    </row>
    <row r="160" spans="1:10" s="12" customFormat="1">
      <c r="A160" s="4" t="s">
        <v>115</v>
      </c>
      <c r="B160" s="23" t="s">
        <v>446</v>
      </c>
      <c r="C160" s="23" t="s">
        <v>447</v>
      </c>
      <c r="D160" s="4">
        <v>1</v>
      </c>
      <c r="E160" s="19" t="s">
        <v>444</v>
      </c>
      <c r="F160" s="19" t="s">
        <v>445</v>
      </c>
      <c r="G160" s="4"/>
      <c r="H160" s="4"/>
      <c r="I160" s="4"/>
      <c r="J160" s="4"/>
    </row>
    <row r="161" spans="1:10" s="12" customFormat="1">
      <c r="A161" s="4" t="s">
        <v>115</v>
      </c>
      <c r="B161" s="23" t="s">
        <v>334</v>
      </c>
      <c r="C161" s="23" t="s">
        <v>448</v>
      </c>
      <c r="D161" s="4">
        <v>1</v>
      </c>
      <c r="E161" s="19" t="s">
        <v>449</v>
      </c>
      <c r="F161" s="19" t="s">
        <v>450</v>
      </c>
      <c r="G161" s="4"/>
      <c r="H161" s="4"/>
      <c r="I161" s="4"/>
      <c r="J161" s="4"/>
    </row>
    <row r="162" spans="1:10" s="12" customFormat="1">
      <c r="A162" s="4" t="s">
        <v>115</v>
      </c>
      <c r="B162" s="23" t="s">
        <v>334</v>
      </c>
      <c r="C162" s="23" t="s">
        <v>451</v>
      </c>
      <c r="D162" s="4">
        <v>1</v>
      </c>
      <c r="E162" s="19" t="s">
        <v>452</v>
      </c>
      <c r="F162" s="19" t="s">
        <v>453</v>
      </c>
      <c r="G162" s="4"/>
      <c r="H162" s="4"/>
      <c r="I162" s="4"/>
      <c r="J162" s="4"/>
    </row>
    <row r="163" spans="1:10" s="12" customFormat="1">
      <c r="A163" s="4" t="s">
        <v>115</v>
      </c>
      <c r="B163" s="23" t="s">
        <v>456</v>
      </c>
      <c r="C163" s="23" t="s">
        <v>457</v>
      </c>
      <c r="D163" s="4">
        <v>1</v>
      </c>
      <c r="E163" s="19" t="s">
        <v>454</v>
      </c>
      <c r="F163" s="19" t="s">
        <v>455</v>
      </c>
      <c r="G163" s="4"/>
      <c r="H163" s="4"/>
      <c r="I163" s="4"/>
      <c r="J163" s="4"/>
    </row>
    <row r="164" spans="1:10" s="12" customFormat="1">
      <c r="A164" s="4" t="s">
        <v>115</v>
      </c>
      <c r="B164" s="23" t="s">
        <v>63</v>
      </c>
      <c r="C164" s="23" t="s">
        <v>460</v>
      </c>
      <c r="D164" s="4">
        <v>1</v>
      </c>
      <c r="E164" s="19" t="s">
        <v>458</v>
      </c>
      <c r="F164" s="19" t="s">
        <v>459</v>
      </c>
      <c r="G164" s="4"/>
      <c r="H164" s="4"/>
      <c r="I164" s="4"/>
      <c r="J164" s="4"/>
    </row>
    <row r="165" spans="1:10">
      <c r="A165" s="4" t="s">
        <v>115</v>
      </c>
      <c r="B165" s="23" t="s">
        <v>72</v>
      </c>
      <c r="C165" s="23" t="s">
        <v>463</v>
      </c>
      <c r="D165" s="4">
        <v>1</v>
      </c>
      <c r="E165" s="18">
        <v>-34.383540000000004</v>
      </c>
      <c r="F165" s="18">
        <v>150.90030999999999</v>
      </c>
      <c r="G165" s="4"/>
      <c r="H165" s="4"/>
      <c r="I165" s="18"/>
      <c r="J165" s="18"/>
    </row>
    <row r="166" spans="1:10" s="12" customFormat="1">
      <c r="A166" s="4" t="s">
        <v>115</v>
      </c>
      <c r="B166" s="23" t="s">
        <v>609</v>
      </c>
      <c r="C166" s="23" t="s">
        <v>669</v>
      </c>
      <c r="D166" s="4">
        <v>1</v>
      </c>
      <c r="E166" s="19" t="s">
        <v>461</v>
      </c>
      <c r="F166" s="19" t="s">
        <v>462</v>
      </c>
      <c r="G166" s="18"/>
      <c r="H166" s="18"/>
      <c r="I166" s="4"/>
      <c r="J166" s="4"/>
    </row>
    <row r="167" spans="1:10" s="12" customFormat="1">
      <c r="A167" s="4" t="s">
        <v>115</v>
      </c>
      <c r="B167" s="23" t="s">
        <v>89</v>
      </c>
      <c r="C167" s="23" t="s">
        <v>469</v>
      </c>
      <c r="D167" s="4">
        <v>1</v>
      </c>
      <c r="E167" s="19" t="s">
        <v>467</v>
      </c>
      <c r="F167" s="19" t="s">
        <v>468</v>
      </c>
      <c r="G167" s="4"/>
      <c r="H167" s="4"/>
      <c r="I167" s="4"/>
      <c r="J167" s="4"/>
    </row>
    <row r="168" spans="1:10" s="12" customFormat="1">
      <c r="A168" s="21" t="s">
        <v>116</v>
      </c>
      <c r="B168" s="23" t="s">
        <v>470</v>
      </c>
      <c r="C168" s="23" t="s">
        <v>684</v>
      </c>
      <c r="D168" s="4">
        <v>1</v>
      </c>
      <c r="E168" s="19" t="s">
        <v>471</v>
      </c>
      <c r="F168" s="19" t="s">
        <v>472</v>
      </c>
      <c r="G168" s="4"/>
      <c r="H168" s="4"/>
      <c r="I168" s="4"/>
      <c r="J168" s="4"/>
    </row>
    <row r="169" spans="1:10" s="12" customFormat="1">
      <c r="A169" s="4" t="s">
        <v>115</v>
      </c>
      <c r="B169" s="23" t="s">
        <v>114</v>
      </c>
      <c r="C169" s="23" t="s">
        <v>475</v>
      </c>
      <c r="D169" s="4">
        <v>1</v>
      </c>
      <c r="E169" s="19" t="s">
        <v>473</v>
      </c>
      <c r="F169" s="19" t="s">
        <v>474</v>
      </c>
      <c r="G169" s="4"/>
      <c r="H169" s="4"/>
      <c r="I169" s="4"/>
      <c r="J169" s="4"/>
    </row>
    <row r="170" spans="1:10" s="12" customFormat="1">
      <c r="A170" s="4" t="s">
        <v>115</v>
      </c>
      <c r="B170" s="23" t="s">
        <v>44</v>
      </c>
      <c r="C170" s="23" t="s">
        <v>478</v>
      </c>
      <c r="D170" s="4">
        <v>1</v>
      </c>
      <c r="E170" s="19" t="s">
        <v>476</v>
      </c>
      <c r="F170" s="19" t="s">
        <v>477</v>
      </c>
      <c r="G170" s="4"/>
      <c r="H170" s="4"/>
      <c r="I170" s="4"/>
      <c r="J170" s="4"/>
    </row>
    <row r="171" spans="1:10" s="12" customFormat="1">
      <c r="A171" s="4" t="s">
        <v>115</v>
      </c>
      <c r="B171" s="23" t="s">
        <v>62</v>
      </c>
      <c r="C171" s="23" t="s">
        <v>481</v>
      </c>
      <c r="D171" s="4">
        <v>1</v>
      </c>
      <c r="E171" s="19" t="s">
        <v>479</v>
      </c>
      <c r="F171" s="19" t="s">
        <v>480</v>
      </c>
      <c r="G171" s="4"/>
      <c r="H171" s="4"/>
      <c r="I171" s="4"/>
      <c r="J171" s="4"/>
    </row>
    <row r="172" spans="1:10" s="12" customFormat="1">
      <c r="A172" s="4" t="s">
        <v>115</v>
      </c>
      <c r="B172" s="23" t="s">
        <v>482</v>
      </c>
      <c r="C172" s="23" t="s">
        <v>483</v>
      </c>
      <c r="D172" s="4">
        <v>1</v>
      </c>
      <c r="E172" s="19" t="s">
        <v>484</v>
      </c>
      <c r="F172" s="19" t="s">
        <v>485</v>
      </c>
      <c r="G172" s="4"/>
      <c r="H172" s="4"/>
      <c r="I172" s="4"/>
      <c r="J172" s="4"/>
    </row>
    <row r="173" spans="1:10" s="12" customFormat="1">
      <c r="A173" s="4" t="s">
        <v>115</v>
      </c>
      <c r="B173" s="23" t="s">
        <v>98</v>
      </c>
      <c r="C173" s="23" t="s">
        <v>488</v>
      </c>
      <c r="D173" s="4">
        <v>1</v>
      </c>
      <c r="E173" s="19" t="s">
        <v>486</v>
      </c>
      <c r="F173" s="19" t="s">
        <v>487</v>
      </c>
      <c r="G173" s="4"/>
      <c r="H173" s="4"/>
      <c r="I173" s="4"/>
      <c r="J173" s="4"/>
    </row>
    <row r="174" spans="1:10" s="12" customFormat="1">
      <c r="A174" s="4" t="s">
        <v>115</v>
      </c>
      <c r="B174" s="23" t="s">
        <v>30</v>
      </c>
      <c r="C174" s="23" t="s">
        <v>491</v>
      </c>
      <c r="D174" s="4">
        <v>1</v>
      </c>
      <c r="E174" s="19" t="s">
        <v>489</v>
      </c>
      <c r="F174" s="19" t="s">
        <v>490</v>
      </c>
      <c r="G174" s="4"/>
      <c r="H174" s="4"/>
      <c r="I174" s="4"/>
      <c r="J174" s="4"/>
    </row>
    <row r="175" spans="1:10" s="12" customFormat="1">
      <c r="A175" s="4" t="s">
        <v>115</v>
      </c>
      <c r="B175" s="23" t="s">
        <v>492</v>
      </c>
      <c r="C175" s="23" t="s">
        <v>495</v>
      </c>
      <c r="D175" s="4">
        <v>1</v>
      </c>
      <c r="E175" s="19" t="s">
        <v>493</v>
      </c>
      <c r="F175" s="19" t="s">
        <v>494</v>
      </c>
      <c r="G175" s="4"/>
      <c r="H175" s="4"/>
      <c r="I175" s="4"/>
      <c r="J175" s="4"/>
    </row>
    <row r="176" spans="1:10">
      <c r="A176" s="21" t="s">
        <v>116</v>
      </c>
      <c r="B176" s="23" t="s">
        <v>496</v>
      </c>
      <c r="C176" s="23" t="s">
        <v>685</v>
      </c>
      <c r="D176" s="4">
        <v>1</v>
      </c>
      <c r="E176" s="19" t="s">
        <v>497</v>
      </c>
      <c r="F176" s="19" t="s">
        <v>498</v>
      </c>
      <c r="G176" s="4"/>
      <c r="H176" s="4"/>
      <c r="I176" s="18"/>
      <c r="J176" s="18"/>
    </row>
    <row r="177" spans="1:10" s="12" customFormat="1">
      <c r="A177" s="18" t="s">
        <v>115</v>
      </c>
      <c r="B177" s="23" t="s">
        <v>496</v>
      </c>
      <c r="C177" s="23" t="s">
        <v>664</v>
      </c>
      <c r="D177" s="4">
        <v>1</v>
      </c>
      <c r="E177" s="18">
        <v>-33.921320000000001</v>
      </c>
      <c r="F177" s="18">
        <v>151.0676</v>
      </c>
      <c r="G177" s="18"/>
      <c r="H177" s="18"/>
      <c r="I177" s="4"/>
      <c r="J177" s="4"/>
    </row>
    <row r="178" spans="1:10" s="12" customFormat="1">
      <c r="A178" s="4" t="s">
        <v>115</v>
      </c>
      <c r="B178" s="23" t="s">
        <v>91</v>
      </c>
      <c r="C178" s="23" t="s">
        <v>501</v>
      </c>
      <c r="D178" s="4">
        <v>1</v>
      </c>
      <c r="E178" s="19" t="s">
        <v>499</v>
      </c>
      <c r="F178" s="19" t="s">
        <v>500</v>
      </c>
      <c r="G178" s="4"/>
      <c r="H178" s="4"/>
      <c r="I178" s="4"/>
      <c r="J178" s="4"/>
    </row>
    <row r="179" spans="1:10" s="12" customFormat="1">
      <c r="A179" s="4" t="s">
        <v>115</v>
      </c>
      <c r="B179" s="23" t="s">
        <v>502</v>
      </c>
      <c r="C179" s="23" t="s">
        <v>505</v>
      </c>
      <c r="D179" s="4">
        <v>1</v>
      </c>
      <c r="E179" s="19" t="s">
        <v>503</v>
      </c>
      <c r="F179" s="19" t="s">
        <v>504</v>
      </c>
      <c r="G179" s="4"/>
      <c r="H179" s="4"/>
      <c r="I179" s="4"/>
      <c r="J179" s="4"/>
    </row>
    <row r="180" spans="1:10" s="12" customFormat="1">
      <c r="A180" s="4" t="s">
        <v>115</v>
      </c>
      <c r="B180" s="23" t="s">
        <v>88</v>
      </c>
      <c r="C180" s="23" t="s">
        <v>508</v>
      </c>
      <c r="D180" s="4">
        <v>1</v>
      </c>
      <c r="E180" s="19" t="s">
        <v>506</v>
      </c>
      <c r="F180" s="19" t="s">
        <v>507</v>
      </c>
      <c r="G180" s="4"/>
      <c r="H180" s="4"/>
      <c r="I180" s="4"/>
      <c r="J180" s="4"/>
    </row>
    <row r="181" spans="1:10" s="12" customFormat="1">
      <c r="A181" s="4" t="s">
        <v>115</v>
      </c>
      <c r="B181" s="23" t="s">
        <v>88</v>
      </c>
      <c r="C181" s="23" t="s">
        <v>511</v>
      </c>
      <c r="D181" s="4">
        <v>1</v>
      </c>
      <c r="E181" s="19" t="s">
        <v>509</v>
      </c>
      <c r="F181" s="19" t="s">
        <v>510</v>
      </c>
      <c r="G181" s="4"/>
      <c r="H181" s="4"/>
      <c r="I181" s="4"/>
      <c r="J181" s="4"/>
    </row>
    <row r="182" spans="1:10" s="12" customFormat="1">
      <c r="A182" s="4" t="s">
        <v>115</v>
      </c>
      <c r="B182" s="23" t="s">
        <v>106</v>
      </c>
      <c r="C182" s="23" t="s">
        <v>514</v>
      </c>
      <c r="D182" s="4">
        <v>1</v>
      </c>
      <c r="E182" s="19" t="s">
        <v>512</v>
      </c>
      <c r="F182" s="19" t="s">
        <v>513</v>
      </c>
      <c r="G182" s="4"/>
      <c r="H182" s="4"/>
      <c r="I182" s="4"/>
      <c r="J182" s="4"/>
    </row>
    <row r="183" spans="1:10" s="12" customFormat="1">
      <c r="A183" s="4" t="s">
        <v>115</v>
      </c>
      <c r="B183" s="23" t="s">
        <v>21</v>
      </c>
      <c r="C183" s="23" t="s">
        <v>517</v>
      </c>
      <c r="D183" s="4">
        <v>1</v>
      </c>
      <c r="E183" s="19" t="s">
        <v>515</v>
      </c>
      <c r="F183" s="19" t="s">
        <v>516</v>
      </c>
      <c r="G183" s="4"/>
      <c r="H183" s="4"/>
      <c r="I183" s="4"/>
      <c r="J183" s="4"/>
    </row>
    <row r="184" spans="1:10">
      <c r="A184" s="4" t="s">
        <v>115</v>
      </c>
      <c r="B184" s="23" t="s">
        <v>520</v>
      </c>
      <c r="C184" s="23" t="s">
        <v>521</v>
      </c>
      <c r="D184" s="4">
        <v>1</v>
      </c>
      <c r="E184" s="19" t="s">
        <v>518</v>
      </c>
      <c r="F184" s="19" t="s">
        <v>519</v>
      </c>
      <c r="G184" s="4"/>
      <c r="H184" s="4"/>
      <c r="I184" s="4"/>
      <c r="J184" s="4"/>
    </row>
    <row r="185" spans="1:10">
      <c r="A185" s="4" t="s">
        <v>115</v>
      </c>
      <c r="B185" s="23" t="s">
        <v>62</v>
      </c>
      <c r="C185" s="23" t="s">
        <v>617</v>
      </c>
      <c r="D185" s="4">
        <v>1</v>
      </c>
      <c r="E185" s="19" t="s">
        <v>615</v>
      </c>
      <c r="F185" s="19" t="s">
        <v>616</v>
      </c>
      <c r="G185" s="4"/>
      <c r="H185" s="4"/>
      <c r="I185" s="4"/>
      <c r="J185" s="4"/>
    </row>
    <row r="186" spans="1:10">
      <c r="A186" s="4" t="s">
        <v>115</v>
      </c>
      <c r="B186" s="23" t="s">
        <v>406</v>
      </c>
      <c r="C186" s="23" t="s">
        <v>618</v>
      </c>
      <c r="D186" s="4">
        <v>1</v>
      </c>
      <c r="E186" s="19" t="s">
        <v>621</v>
      </c>
      <c r="F186" s="19" t="s">
        <v>626</v>
      </c>
      <c r="G186" s="4"/>
      <c r="H186" s="4"/>
      <c r="I186" s="4"/>
      <c r="J186" s="4"/>
    </row>
    <row r="187" spans="1:10">
      <c r="A187" s="4" t="s">
        <v>115</v>
      </c>
      <c r="B187" s="23" t="s">
        <v>382</v>
      </c>
      <c r="C187" s="23" t="s">
        <v>619</v>
      </c>
      <c r="D187" s="4">
        <v>1</v>
      </c>
      <c r="E187" s="19" t="s">
        <v>622</v>
      </c>
      <c r="F187" s="19" t="s">
        <v>623</v>
      </c>
      <c r="G187" s="4"/>
      <c r="H187" s="4"/>
      <c r="I187" s="4"/>
      <c r="J187" s="4"/>
    </row>
    <row r="188" spans="1:10">
      <c r="A188" s="4" t="s">
        <v>115</v>
      </c>
      <c r="B188" s="23" t="s">
        <v>562</v>
      </c>
      <c r="C188" s="23" t="s">
        <v>620</v>
      </c>
      <c r="D188" s="4">
        <v>1</v>
      </c>
      <c r="E188" s="19" t="s">
        <v>624</v>
      </c>
      <c r="F188" s="19" t="s">
        <v>625</v>
      </c>
      <c r="G188" s="4"/>
      <c r="H188" s="4"/>
      <c r="I188" s="4"/>
      <c r="J188" s="4"/>
    </row>
    <row r="189" spans="1:10">
      <c r="A189" s="4" t="s">
        <v>115</v>
      </c>
      <c r="B189" s="23" t="s">
        <v>608</v>
      </c>
      <c r="C189" s="23" t="s">
        <v>635</v>
      </c>
      <c r="D189" s="4">
        <v>1</v>
      </c>
      <c r="E189" s="19" t="s">
        <v>636</v>
      </c>
      <c r="F189" s="19" t="s">
        <v>637</v>
      </c>
      <c r="G189" s="4"/>
      <c r="H189" s="4"/>
      <c r="I189" s="18"/>
      <c r="J189" s="18"/>
    </row>
    <row r="190" spans="1:10">
      <c r="A190" s="18" t="s">
        <v>115</v>
      </c>
      <c r="B190" s="23" t="s">
        <v>627</v>
      </c>
      <c r="C190" s="23" t="s">
        <v>630</v>
      </c>
      <c r="D190" s="4">
        <v>1</v>
      </c>
      <c r="E190" s="19" t="s">
        <v>628</v>
      </c>
      <c r="F190" s="19" t="s">
        <v>629</v>
      </c>
      <c r="G190" s="18"/>
      <c r="H190" s="18"/>
      <c r="I190" s="18"/>
      <c r="J190" s="18"/>
    </row>
    <row r="191" spans="1:10">
      <c r="A191" s="18" t="s">
        <v>115</v>
      </c>
      <c r="B191" s="23" t="s">
        <v>631</v>
      </c>
      <c r="C191" s="23" t="s">
        <v>632</v>
      </c>
      <c r="D191" s="4">
        <v>1</v>
      </c>
      <c r="E191" s="19" t="s">
        <v>640</v>
      </c>
      <c r="F191" s="19" t="s">
        <v>633</v>
      </c>
      <c r="G191" s="18"/>
      <c r="H191" s="18"/>
      <c r="I191" s="18"/>
      <c r="J191" s="18"/>
    </row>
    <row r="192" spans="1:10">
      <c r="A192" s="18" t="s">
        <v>115</v>
      </c>
      <c r="B192" s="23" t="s">
        <v>608</v>
      </c>
      <c r="C192" s="23" t="s">
        <v>634</v>
      </c>
      <c r="D192" s="4">
        <v>1</v>
      </c>
      <c r="E192" s="18">
        <v>-30.300783490000001</v>
      </c>
      <c r="F192" s="18">
        <v>153.1106106</v>
      </c>
      <c r="G192" s="18"/>
      <c r="H192" s="18"/>
      <c r="I192" s="18"/>
      <c r="J192" s="18"/>
    </row>
    <row r="193" spans="1:10">
      <c r="A193" s="18" t="s">
        <v>115</v>
      </c>
      <c r="B193" s="23" t="s">
        <v>602</v>
      </c>
      <c r="C193" s="23" t="s">
        <v>638</v>
      </c>
      <c r="D193" s="4">
        <v>1</v>
      </c>
      <c r="E193" s="18">
        <v>-34.872207580000001</v>
      </c>
      <c r="F193" s="18">
        <v>150.60581189999999</v>
      </c>
      <c r="G193" s="18"/>
      <c r="H193" s="18"/>
      <c r="I193" s="18"/>
      <c r="J193" s="18"/>
    </row>
    <row r="194" spans="1:10">
      <c r="A194" s="4" t="s">
        <v>115</v>
      </c>
      <c r="B194" s="23" t="s">
        <v>614</v>
      </c>
      <c r="C194" s="23" t="s">
        <v>639</v>
      </c>
      <c r="D194" s="4">
        <v>2</v>
      </c>
      <c r="E194" s="18">
        <v>-34.039352000000001</v>
      </c>
      <c r="F194" s="18">
        <v>151.13896700000001</v>
      </c>
      <c r="G194" s="18">
        <v>-34.039054</v>
      </c>
      <c r="H194" s="18">
        <v>151.138353</v>
      </c>
      <c r="I194" s="18"/>
      <c r="J194" s="18"/>
    </row>
    <row r="195" spans="1:10">
      <c r="A195" s="4" t="s">
        <v>115</v>
      </c>
      <c r="B195" s="23" t="s">
        <v>641</v>
      </c>
      <c r="C195" s="23" t="s">
        <v>653</v>
      </c>
      <c r="D195" s="4">
        <v>1</v>
      </c>
      <c r="E195" s="18">
        <v>-33.924599999999998</v>
      </c>
      <c r="F195" s="18">
        <v>150.84848</v>
      </c>
      <c r="G195" s="18"/>
      <c r="H195" s="18"/>
      <c r="I195" s="18"/>
      <c r="J195" s="18"/>
    </row>
    <row r="196" spans="1:10">
      <c r="A196" s="4" t="s">
        <v>115</v>
      </c>
      <c r="B196" s="23" t="s">
        <v>642</v>
      </c>
      <c r="C196" s="23" t="s">
        <v>654</v>
      </c>
      <c r="D196" s="4">
        <v>1</v>
      </c>
      <c r="E196" s="18">
        <v>-33.781440000000003</v>
      </c>
      <c r="F196" s="18">
        <v>150.82395</v>
      </c>
      <c r="G196" s="18"/>
      <c r="H196" s="18"/>
      <c r="I196" s="18"/>
      <c r="J196" s="18"/>
    </row>
    <row r="197" spans="1:10">
      <c r="A197" s="4" t="s">
        <v>115</v>
      </c>
      <c r="B197" s="23" t="s">
        <v>643</v>
      </c>
      <c r="C197" s="23" t="s">
        <v>655</v>
      </c>
      <c r="D197" s="4">
        <v>1</v>
      </c>
      <c r="E197" s="18">
        <v>-33.813940000000002</v>
      </c>
      <c r="F197" s="18">
        <v>151.15536</v>
      </c>
      <c r="G197" s="18"/>
      <c r="H197" s="18"/>
      <c r="I197" s="18"/>
      <c r="J197" s="18"/>
    </row>
    <row r="198" spans="1:10">
      <c r="A198" s="4" t="s">
        <v>115</v>
      </c>
      <c r="B198" s="23" t="s">
        <v>644</v>
      </c>
      <c r="C198" s="23" t="s">
        <v>656</v>
      </c>
      <c r="D198" s="4">
        <v>1</v>
      </c>
      <c r="E198" s="18">
        <v>-33.744070000000001</v>
      </c>
      <c r="F198" s="18">
        <v>150.83481</v>
      </c>
      <c r="G198" s="18"/>
      <c r="H198" s="18"/>
      <c r="I198" s="18"/>
      <c r="J198" s="18"/>
    </row>
    <row r="199" spans="1:10">
      <c r="A199" s="4" t="s">
        <v>115</v>
      </c>
      <c r="B199" s="23" t="s">
        <v>645</v>
      </c>
      <c r="C199" s="23" t="s">
        <v>657</v>
      </c>
      <c r="D199" s="4">
        <v>1</v>
      </c>
      <c r="E199" s="18">
        <v>-33.874589999999998</v>
      </c>
      <c r="F199" s="18">
        <v>151.21807999999999</v>
      </c>
      <c r="G199" s="18"/>
      <c r="H199" s="18"/>
      <c r="I199" s="18"/>
      <c r="J199" s="18"/>
    </row>
    <row r="200" spans="1:10">
      <c r="A200" s="4" t="s">
        <v>115</v>
      </c>
      <c r="B200" s="23" t="s">
        <v>646</v>
      </c>
      <c r="C200" s="23" t="s">
        <v>659</v>
      </c>
      <c r="D200" s="4">
        <v>1</v>
      </c>
      <c r="E200" s="18">
        <v>-32.940539999999999</v>
      </c>
      <c r="F200" s="18">
        <v>151.68814</v>
      </c>
      <c r="G200" s="18"/>
      <c r="H200" s="18"/>
      <c r="I200" s="18"/>
      <c r="J200" s="18"/>
    </row>
    <row r="201" spans="1:10">
      <c r="A201" s="4" t="s">
        <v>115</v>
      </c>
      <c r="B201" s="23" t="s">
        <v>649</v>
      </c>
      <c r="C201" s="23" t="s">
        <v>670</v>
      </c>
      <c r="D201" s="4">
        <v>1</v>
      </c>
      <c r="E201" s="18">
        <v>-28.2058</v>
      </c>
      <c r="F201" s="18">
        <v>153.54453000000001</v>
      </c>
      <c r="G201" s="18"/>
      <c r="H201" s="18"/>
      <c r="I201" s="18"/>
      <c r="J201" s="18"/>
    </row>
    <row r="202" spans="1:10">
      <c r="A202" s="4" t="s">
        <v>115</v>
      </c>
      <c r="B202" s="23" t="s">
        <v>647</v>
      </c>
      <c r="C202" s="23" t="s">
        <v>660</v>
      </c>
      <c r="D202" s="4">
        <v>1</v>
      </c>
      <c r="E202" s="18">
        <v>-28.178619999999999</v>
      </c>
      <c r="F202" s="18">
        <v>153.52132</v>
      </c>
      <c r="G202" s="18"/>
      <c r="H202" s="18"/>
      <c r="I202" s="18"/>
      <c r="J202" s="18"/>
    </row>
    <row r="203" spans="1:10">
      <c r="B203" s="1"/>
      <c r="C203" s="1"/>
      <c r="D203" s="3"/>
    </row>
    <row r="204" spans="1:10">
      <c r="B204" s="1"/>
      <c r="C204" s="1"/>
      <c r="D204" s="3"/>
    </row>
    <row r="205" spans="1:10">
      <c r="B205" s="1"/>
      <c r="C205" s="1"/>
    </row>
  </sheetData>
  <autoFilter ref="A1:J202"/>
  <pageMargins left="0.70866141732283472" right="0.24" top="0.19" bottom="0.42" header="0.27" footer="0.31496062992125984"/>
  <pageSetup paperSize="8" scale="32" orientation="portrait" r:id="rId1"/>
  <ignoredErrors>
    <ignoredError sqref="E46:F46 E76:F76 E83:F83 E98:F115 E116:F176 E178:F19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Fixed Speed Cameras</vt:lpstr>
      <vt:lpstr>Red Light Speed Cameras</vt:lpstr>
      <vt:lpstr>'Fixed Speed Cameras'!Print_Area</vt:lpstr>
      <vt:lpstr>'Red Light Speed Cameras'!Print_Area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GRANT Robin M</dc:creator>
  <cp:lastModifiedBy>Julie Young</cp:lastModifiedBy>
  <dcterms:created xsi:type="dcterms:W3CDTF">2018-04-05T02:31:32Z</dcterms:created>
  <dcterms:modified xsi:type="dcterms:W3CDTF">2021-11-22T05:29:22Z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A7176213</vt:lpwstr>
  </property>
  <property fmtid="{D5CDD505-2E9C-101B-9397-08002B2CF9AE}" pid="4" name="Objective-Title">
    <vt:lpwstr>NSW speed cameras - GPS locations</vt:lpwstr>
  </property>
  <property fmtid="{D5CDD505-2E9C-101B-9397-08002B2CF9AE}" pid="5" name="Objective-Comment">
    <vt:lpwstr/>
  </property>
  <property fmtid="{D5CDD505-2E9C-101B-9397-08002B2CF9AE}" pid="6" name="Objective-CreationStamp">
    <vt:filetime>2018-04-05T07:05:21Z</vt:filetime>
  </property>
  <property fmtid="{D5CDD505-2E9C-101B-9397-08002B2CF9AE}" pid="7" name="Objective-IsApproved">
    <vt:bool>false</vt:bool>
  </property>
  <property fmtid="{D5CDD505-2E9C-101B-9397-08002B2CF9AE}" pid="8" name="Objective-IsPublished">
    <vt:bool>false</vt:bool>
  </property>
  <property fmtid="{D5CDD505-2E9C-101B-9397-08002B2CF9AE}" pid="9" name="Objective-DatePublished">
    <vt:lpwstr/>
  </property>
  <property fmtid="{D5CDD505-2E9C-101B-9397-08002B2CF9AE}" pid="10" name="Objective-ModificationStamp">
    <vt:filetime>2020-08-31T06:30:05Z</vt:filetime>
  </property>
  <property fmtid="{D5CDD505-2E9C-101B-9397-08002B2CF9AE}" pid="11" name="Objective-Owner">
    <vt:lpwstr>Will Warner</vt:lpwstr>
  </property>
  <property fmtid="{D5CDD505-2E9C-101B-9397-08002B2CF9AE}" pid="12" name="Objective-Path">
    <vt:lpwstr>Objective Global Folder:Transport for NSW File Plan (For assistance email: tss.infoservices@transport.nsw.gov.au):Freight, Strategy &amp; Planning:Centre for Road Safety &amp; Maritime Safety:Safer People:Speed:Administration:14/007330 - ROAD SAFETY - PROGRAM MAN</vt:lpwstr>
  </property>
  <property fmtid="{D5CDD505-2E9C-101B-9397-08002B2CF9AE}" pid="13" name="Objective-Parent">
    <vt:lpwstr>8_Will's GPS coordinates of speed cameras</vt:lpwstr>
  </property>
  <property fmtid="{D5CDD505-2E9C-101B-9397-08002B2CF9AE}" pid="14" name="Objective-State">
    <vt:lpwstr>Being Edited</vt:lpwstr>
  </property>
  <property fmtid="{D5CDD505-2E9C-101B-9397-08002B2CF9AE}" pid="15" name="Objective-Version">
    <vt:lpwstr>23.2</vt:lpwstr>
  </property>
  <property fmtid="{D5CDD505-2E9C-101B-9397-08002B2CF9AE}" pid="16" name="Objective-VersionNumber">
    <vt:r8>93</vt:r8>
  </property>
  <property fmtid="{D5CDD505-2E9C-101B-9397-08002B2CF9AE}" pid="17" name="Objective-VersionComment">
    <vt:lpwstr/>
  </property>
  <property fmtid="{D5CDD505-2E9C-101B-9397-08002B2CF9AE}" pid="18" name="Objective-FileNumber">
    <vt:lpwstr>14/007330</vt:lpwstr>
  </property>
  <property fmtid="{D5CDD505-2E9C-101B-9397-08002B2CF9AE}" pid="19" name="Objective-Classification">
    <vt:lpwstr>[Inherited - none]</vt:lpwstr>
  </property>
  <property fmtid="{D5CDD505-2E9C-101B-9397-08002B2CF9AE}" pid="20" name="Objective-Caveats">
    <vt:lpwstr/>
  </property>
  <property fmtid="{D5CDD505-2E9C-101B-9397-08002B2CF9AE}" pid="21" name="Objective-Dissemination Limiting Marker (DLM) [system]">
    <vt:lpwstr/>
  </property>
  <property fmtid="{D5CDD505-2E9C-101B-9397-08002B2CF9AE}" pid="22" name="Objective-Document Type [system]">
    <vt:lpwstr/>
  </property>
  <property fmtid="{D5CDD505-2E9C-101B-9397-08002B2CF9AE}" pid="23" name="Objective-Author Name [system]">
    <vt:lpwstr/>
  </property>
  <property fmtid="{D5CDD505-2E9C-101B-9397-08002B2CF9AE}" pid="24" name="Objective-Author Date [system]">
    <vt:lpwstr/>
  </property>
  <property fmtid="{D5CDD505-2E9C-101B-9397-08002B2CF9AE}" pid="25" name="Objective-Document Description [system]">
    <vt:lpwstr/>
  </property>
  <property fmtid="{D5CDD505-2E9C-101B-9397-08002B2CF9AE}" pid="26" name="Objective-Sender's Reference [system]">
    <vt:lpwstr/>
  </property>
  <property fmtid="{D5CDD505-2E9C-101B-9397-08002B2CF9AE}" pid="27" name="Objective-Correspondence Type [system]">
    <vt:lpwstr/>
  </property>
  <property fmtid="{D5CDD505-2E9C-101B-9397-08002B2CF9AE}" pid="28" name="Objective-Agency/Division Assigned [system]">
    <vt:lpwstr/>
  </property>
  <property fmtid="{D5CDD505-2E9C-101B-9397-08002B2CF9AE}" pid="29" name="Objective-Recipient [system]">
    <vt:lpwstr/>
  </property>
  <property fmtid="{D5CDD505-2E9C-101B-9397-08002B2CF9AE}" pid="30" name="Objective-TfNSW Response Due Date [system]">
    <vt:lpwstr/>
  </property>
  <property fmtid="{D5CDD505-2E9C-101B-9397-08002B2CF9AE}" pid="31" name="Objective-TfNSW Response Sent Date [system]">
    <vt:lpwstr/>
  </property>
  <property fmtid="{D5CDD505-2E9C-101B-9397-08002B2CF9AE}" pid="32" name="Objective-Reply to TNSW Due Date [system]">
    <vt:lpwstr/>
  </property>
  <property fmtid="{D5CDD505-2E9C-101B-9397-08002B2CF9AE}" pid="33" name="Objective-Reply to TNSW Received Date [system]">
    <vt:lpwstr/>
  </property>
  <property fmtid="{D5CDD505-2E9C-101B-9397-08002B2CF9AE}" pid="34" name="Objective-Dissemination Limiting Marker (DLM)">
    <vt:lpwstr/>
  </property>
  <property fmtid="{D5CDD505-2E9C-101B-9397-08002B2CF9AE}" pid="35" name="Objective-Document Type">
    <vt:lpwstr/>
  </property>
  <property fmtid="{D5CDD505-2E9C-101B-9397-08002B2CF9AE}" pid="36" name="Objective-Author Name">
    <vt:lpwstr/>
  </property>
  <property fmtid="{D5CDD505-2E9C-101B-9397-08002B2CF9AE}" pid="37" name="Objective-Author Date">
    <vt:lpwstr/>
  </property>
  <property fmtid="{D5CDD505-2E9C-101B-9397-08002B2CF9AE}" pid="38" name="Objective-Document Description">
    <vt:lpwstr/>
  </property>
  <property fmtid="{D5CDD505-2E9C-101B-9397-08002B2CF9AE}" pid="39" name="Objective-Sender's Reference">
    <vt:lpwstr/>
  </property>
  <property fmtid="{D5CDD505-2E9C-101B-9397-08002B2CF9AE}" pid="40" name="Objective-Correspondence Type">
    <vt:lpwstr/>
  </property>
  <property fmtid="{D5CDD505-2E9C-101B-9397-08002B2CF9AE}" pid="41" name="Objective-Agency/Division Assigned">
    <vt:lpwstr/>
  </property>
  <property fmtid="{D5CDD505-2E9C-101B-9397-08002B2CF9AE}" pid="42" name="Objective-Recipient">
    <vt:lpwstr/>
  </property>
  <property fmtid="{D5CDD505-2E9C-101B-9397-08002B2CF9AE}" pid="43" name="Objective-TfNSW Response Due Date">
    <vt:lpwstr/>
  </property>
  <property fmtid="{D5CDD505-2E9C-101B-9397-08002B2CF9AE}" pid="44" name="Objective-TfNSW Response Sent Date">
    <vt:lpwstr/>
  </property>
  <property fmtid="{D5CDD505-2E9C-101B-9397-08002B2CF9AE}" pid="45" name="Objective-Reply to TNSW Due Date">
    <vt:lpwstr/>
  </property>
  <property fmtid="{D5CDD505-2E9C-101B-9397-08002B2CF9AE}" pid="46" name="Objective-Reply to TNSW Received Date">
    <vt:lpwstr/>
  </property>
</Properties>
</file>